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7425" activeTab="0"/>
  </bookViews>
  <sheets>
    <sheet name="記入例" sheetId="1" r:id="rId1"/>
    <sheet name="大学連絡先" sheetId="2" r:id="rId2"/>
    <sheet name="リスト" sheetId="3" state="hidden" r:id="rId3"/>
  </sheets>
  <definedNames>
    <definedName name="_xlnm.Print_Area" localSheetId="0">'記入例'!$A$1:$AA$47</definedName>
    <definedName name="_xlnm.Print_Area" localSheetId="1">'大学連絡先'!$A$1:$AA$47</definedName>
    <definedName name="学年">'リスト'!$B$1:$B$5</definedName>
    <definedName name="種別">'リスト'!$E$1:$E$4</definedName>
    <definedName name="男女">'リスト'!$D$1:$D$4</definedName>
    <definedName name="都道府県">'リスト'!$C$1:$C$48</definedName>
    <definedName name="年号">'リスト'!$A$1:$A$3</definedName>
  </definedNames>
  <calcPr fullCalcOnLoad="1"/>
</workbook>
</file>

<file path=xl/sharedStrings.xml><?xml version="1.0" encoding="utf-8"?>
<sst xmlns="http://schemas.openxmlformats.org/spreadsheetml/2006/main" count="368" uniqueCount="189">
  <si>
    <t>部長</t>
  </si>
  <si>
    <t>年</t>
  </si>
  <si>
    <t>月</t>
  </si>
  <si>
    <t>日</t>
  </si>
  <si>
    <t>駅伝主務</t>
  </si>
  <si>
    <t>高校出身</t>
  </si>
  <si>
    <t>携帯</t>
  </si>
  <si>
    <t>年卒</t>
  </si>
  <si>
    <t>監督</t>
  </si>
  <si>
    <t>役職名</t>
  </si>
  <si>
    <t>氏名・出身　　その他</t>
  </si>
  <si>
    <t>上段/住所　　下段左/電話番号・ＦＡＸ番号　　下段右/携帯番号</t>
  </si>
  <si>
    <t>大学</t>
  </si>
  <si>
    <t>学長（総長）</t>
  </si>
  <si>
    <t>平成</t>
  </si>
  <si>
    <t>現在）</t>
  </si>
  <si>
    <t>主連絡先</t>
  </si>
  <si>
    <t>住所</t>
  </si>
  <si>
    <t>携帯番号</t>
  </si>
  <si>
    <t>氏名</t>
  </si>
  <si>
    <t>〒</t>
  </si>
  <si>
    <t>TEL</t>
  </si>
  <si>
    <t>〒</t>
  </si>
  <si>
    <t>TEL/FAX</t>
  </si>
  <si>
    <t>/</t>
  </si>
  <si>
    <t>TEL/FAX</t>
  </si>
  <si>
    <t>/</t>
  </si>
  <si>
    <t>(</t>
  </si>
  <si>
    <t>役職</t>
  </si>
  <si>
    <t>第２連絡先</t>
  </si>
  <si>
    <t>S</t>
  </si>
  <si>
    <t>H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</si>
  <si>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</si>
  <si>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</si>
  <si>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</si>
  <si>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</si>
  <si>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</si>
  <si>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</si>
  <si>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</si>
  <si>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</si>
  <si>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</si>
  <si>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</si>
  <si>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</si>
  <si>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</si>
  <si>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</si>
  <si>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</si>
  <si>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</si>
  <si>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</si>
  <si>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</si>
  <si>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</si>
  <si>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</si>
  <si>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</si>
  <si>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</si>
  <si>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</si>
  <si>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</si>
  <si>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</si>
  <si>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</si>
  <si>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</si>
  <si>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</si>
  <si>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</si>
  <si>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</si>
  <si>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</si>
  <si>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</si>
  <si>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</si>
  <si>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</si>
  <si>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</si>
  <si>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</si>
  <si>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</si>
  <si>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</si>
  <si>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</si>
  <si>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</si>
  <si>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</si>
  <si>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</si>
  <si>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</si>
  <si>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</si>
  <si>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</si>
  <si>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</si>
  <si>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</si>
  <si>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</si>
  <si>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男・女</t>
  </si>
  <si>
    <t>男</t>
  </si>
  <si>
    <t>女</t>
  </si>
  <si>
    <t>大学院</t>
  </si>
  <si>
    <t>郵便番号</t>
  </si>
  <si>
    <t>〒</t>
  </si>
  <si>
    <t>電話番号</t>
  </si>
  <si>
    <t>FAX番号</t>
  </si>
  <si>
    <t>メール</t>
  </si>
  <si>
    <t>第二連絡先</t>
  </si>
  <si>
    <t>大学・大学院</t>
  </si>
  <si>
    <t>男女</t>
  </si>
  <si>
    <t>（</t>
  </si>
  <si>
    <t>駅伝監督</t>
  </si>
  <si>
    <t>コーチ</t>
  </si>
  <si>
    <t>駅伝主将</t>
  </si>
  <si>
    <t>駅伝副務</t>
  </si>
  <si>
    <t>ふりがな</t>
  </si>
  <si>
    <t>⇒以後、箱根駅伝関係の連絡、資料送付は第１連絡先に送られます。</t>
  </si>
  <si>
    <t>タスキの色</t>
  </si>
  <si>
    <t>学年：</t>
  </si>
  <si>
    <t>大学所在地</t>
  </si>
  <si>
    <t>（</t>
  </si>
  <si>
    <t>）</t>
  </si>
  <si>
    <t>〒</t>
  </si>
  <si>
    <t>TEL</t>
  </si>
  <si>
    <t>ふりがな</t>
  </si>
  <si>
    <t>〒</t>
  </si>
  <si>
    <t>TEL/FAX</t>
  </si>
  <si>
    <t>/</t>
  </si>
  <si>
    <t>ふりがな</t>
  </si>
  <si>
    <t>〒</t>
  </si>
  <si>
    <t>コーチ</t>
  </si>
  <si>
    <t>TEL/FAX</t>
  </si>
  <si>
    <t>/</t>
  </si>
  <si>
    <t>/</t>
  </si>
  <si>
    <t>Ｅ-mail</t>
  </si>
  <si>
    <t>スクールカラー</t>
  </si>
  <si>
    <t>関東学連大学</t>
  </si>
  <si>
    <t>学連　太郎</t>
  </si>
  <si>
    <t>S</t>
  </si>
  <si>
    <t>03-5411-1487</t>
  </si>
  <si>
    <t>090-1212-2323</t>
  </si>
  <si>
    <t>03-5411-1486</t>
  </si>
  <si>
    <t>03-5411-1486</t>
  </si>
  <si>
    <t>090-2323-3434</t>
  </si>
  <si>
    <t>03-5411-1485</t>
  </si>
  <si>
    <t>03-5411-1485</t>
  </si>
  <si>
    <t>090-3434-4545</t>
  </si>
  <si>
    <t>03-5411-1484</t>
  </si>
  <si>
    <t>03-5411-1484</t>
  </si>
  <si>
    <t>090-4545-5656</t>
  </si>
  <si>
    <t>03-5411-1483</t>
  </si>
  <si>
    <t>090-5656-6767</t>
  </si>
  <si>
    <t>03-5411-1482</t>
  </si>
  <si>
    <t>090-6767-7878</t>
  </si>
  <si>
    <t>千駄ヶ谷</t>
  </si>
  <si>
    <t>03-5411-1481</t>
  </si>
  <si>
    <t>03-5411-1481</t>
  </si>
  <si>
    <t>090-7878-8989</t>
  </si>
  <si>
    <t>090-7878-8989</t>
  </si>
  <si>
    <t>03-5411-1480</t>
  </si>
  <si>
    <t>03-5411-1480</t>
  </si>
  <si>
    <t>090-8989-0101</t>
  </si>
  <si>
    <t>090-8989-0101</t>
  </si>
  <si>
    <t>主務</t>
  </si>
  <si>
    <t>info@kgrr.org</t>
  </si>
  <si>
    <t>副務</t>
  </si>
  <si>
    <t>赤</t>
  </si>
  <si>
    <t>学連</t>
  </si>
  <si>
    <t>学連体育</t>
  </si>
  <si>
    <t>学連大</t>
  </si>
  <si>
    <t>代々木学園</t>
  </si>
  <si>
    <t>千駄ヶ谷中央</t>
  </si>
  <si>
    <t>赤に白のストライプ</t>
  </si>
  <si>
    <t>Ｅ-mail</t>
  </si>
  <si>
    <t>TEL/FAX</t>
  </si>
  <si>
    <t>）</t>
  </si>
  <si>
    <t>スクールカラー</t>
  </si>
  <si>
    <t>/</t>
  </si>
  <si>
    <t>⇒以後、箱根駅伝関係の連絡、資料送付は主連絡先に送られます。</t>
  </si>
  <si>
    <t>東京都渋谷区千駄ヶ谷1-29-9</t>
  </si>
  <si>
    <t>151-0051</t>
  </si>
  <si>
    <t>03-5411-1488</t>
  </si>
  <si>
    <t>東京都渋谷区千駄ヶ谷1-2-3</t>
  </si>
  <si>
    <t>東京都渋谷区千駄ヶ谷1-3-4</t>
  </si>
  <si>
    <t>東京都渋谷区千駄ヶ谷1-9-2</t>
  </si>
  <si>
    <t>151-0051</t>
  </si>
  <si>
    <t>東京都渋谷区千駄ヶ谷1-3-2</t>
  </si>
  <si>
    <t>東京都渋谷区千駄ヶ谷-10-9</t>
  </si>
  <si>
    <t>東京都渋谷区千駄ヶ谷2-3-4</t>
  </si>
  <si>
    <t>東京都渋谷区千駄ヶ谷1-4-5</t>
  </si>
  <si>
    <t>東京都渋谷区千駄ヶ谷1-29-9 学連大学陸上競技部合宿所</t>
  </si>
  <si>
    <t>五十嵐　博文</t>
  </si>
  <si>
    <t>第89回東京箱根間往復大学駅伝競走 出場校連絡先</t>
  </si>
  <si>
    <t>いがらし　ひろふみ</t>
  </si>
  <si>
    <t>遠藤　誉介</t>
  </si>
  <si>
    <t>えんどう　ほめすけ</t>
  </si>
  <si>
    <t>金田　佑加</t>
  </si>
  <si>
    <t>かねだ　ゆか</t>
  </si>
  <si>
    <t>かわかみ　しょうへい</t>
  </si>
  <si>
    <t>川上　将平</t>
  </si>
  <si>
    <t>わかばやし　たく</t>
  </si>
  <si>
    <t>齊藤　貴浩</t>
  </si>
  <si>
    <t>さいとう　たかひろ</t>
  </si>
  <si>
    <t>大﨑　　淳</t>
  </si>
  <si>
    <t>若林　　拓</t>
  </si>
  <si>
    <t>加藤　裕人</t>
  </si>
  <si>
    <t>かとう　ひろと</t>
  </si>
  <si>
    <t>おおさき　じゅん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</si>
</sst>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 locked="0"/>
    </xf>
    <xf numFmtId="0" fontId="9" fillId="0" borderId="0" xfId="43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9" fillId="0" borderId="0" xfId="43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9" fillId="0" borderId="51" xfId="43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0" borderId="51" xfId="43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14</xdr:row>
      <xdr:rowOff>123825</xdr:rowOff>
    </xdr:from>
    <xdr:to>
      <xdr:col>20</xdr:col>
      <xdr:colOff>28575</xdr:colOff>
      <xdr:row>18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47875" y="4600575"/>
          <a:ext cx="48958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8016" tIns="73152" rIns="0" bIns="0"/>
        <a:p>
          <a:pPr algn="l">
            <a:defRPr/>
          </a:pPr>
          <a:r>
            <a:rPr lang="en-US" cap="none" sz="72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　力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grr.org" TargetMode="External" /><Relationship Id="rId2" Type="http://schemas.openxmlformats.org/officeDocument/2006/relationships/hyperlink" Target="mailto:info@kgrr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46"/>
  <sheetViews>
    <sheetView tabSelected="1" view="pageBreakPreview" zoomScale="85" zoomScaleNormal="70" zoomScaleSheetLayoutView="85" zoomScalePageLayoutView="0" workbookViewId="0" topLeftCell="A28">
      <selection activeCell="A1" sqref="A1:AA47"/>
    </sheetView>
  </sheetViews>
  <sheetFormatPr defaultColWidth="9.00390625" defaultRowHeight="13.5"/>
  <cols>
    <col min="1" max="1" width="13.125" style="17" customWidth="1"/>
    <col min="2" max="2" width="3.375" style="17" customWidth="1"/>
    <col min="3" max="3" width="3.375" style="17" bestFit="1" customWidth="1"/>
    <col min="4" max="4" width="3.375" style="17" customWidth="1"/>
    <col min="5" max="5" width="3.00390625" style="17" customWidth="1"/>
    <col min="6" max="6" width="2.50390625" style="17" bestFit="1" customWidth="1"/>
    <col min="7" max="7" width="3.50390625" style="17" customWidth="1"/>
    <col min="8" max="8" width="3.00390625" style="21" customWidth="1"/>
    <col min="9" max="9" width="3.625" style="21" customWidth="1"/>
    <col min="10" max="10" width="15.25390625" style="17" customWidth="1"/>
    <col min="11" max="11" width="4.00390625" style="17" customWidth="1"/>
    <col min="12" max="12" width="3.375" style="17" bestFit="1" customWidth="1"/>
    <col min="13" max="13" width="2.50390625" style="17" bestFit="1" customWidth="1"/>
    <col min="14" max="14" width="2.50390625" style="17" customWidth="1"/>
    <col min="15" max="15" width="4.875" style="17" customWidth="1"/>
    <col min="16" max="16" width="1.4921875" style="17" customWidth="1"/>
    <col min="17" max="17" width="7.875" style="17" customWidth="1"/>
    <col min="18" max="18" width="1.4921875" style="17" customWidth="1"/>
    <col min="19" max="19" width="3.875" style="17" customWidth="1"/>
    <col min="20" max="20" width="4.625" style="17" bestFit="1" customWidth="1"/>
    <col min="21" max="21" width="3.625" style="17" customWidth="1"/>
    <col min="22" max="22" width="3.875" style="17" customWidth="1"/>
    <col min="23" max="23" width="3.625" style="17" customWidth="1"/>
    <col min="24" max="24" width="4.375" style="17" customWidth="1"/>
    <col min="25" max="25" width="2.50390625" style="17" bestFit="1" customWidth="1"/>
    <col min="26" max="26" width="8.50390625" style="17" customWidth="1"/>
    <col min="27" max="27" width="4.50390625" style="17" customWidth="1"/>
    <col min="28" max="28" width="8.00390625" style="21" customWidth="1"/>
    <col min="29" max="16384" width="9.00390625" style="17" customWidth="1"/>
  </cols>
  <sheetData>
    <row r="1" spans="1:28" ht="43.5" customHeight="1" thickBot="1">
      <c r="A1" s="62" t="s">
        <v>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3" t="s">
        <v>27</v>
      </c>
      <c r="S1" s="13" t="s">
        <v>14</v>
      </c>
      <c r="T1" s="14">
        <v>24</v>
      </c>
      <c r="U1" s="13" t="s">
        <v>1</v>
      </c>
      <c r="V1" s="14">
        <v>10</v>
      </c>
      <c r="W1" s="13" t="s">
        <v>2</v>
      </c>
      <c r="X1" s="14">
        <v>24</v>
      </c>
      <c r="Y1" s="13" t="s">
        <v>3</v>
      </c>
      <c r="Z1" s="13" t="s">
        <v>15</v>
      </c>
      <c r="AA1" s="15"/>
      <c r="AB1" s="16"/>
    </row>
    <row r="2" spans="1:27" ht="39" customHeight="1">
      <c r="A2" s="111" t="s">
        <v>117</v>
      </c>
      <c r="B2" s="112"/>
      <c r="C2" s="112"/>
      <c r="D2" s="112"/>
      <c r="E2" s="112"/>
      <c r="F2" s="112"/>
      <c r="G2" s="112"/>
      <c r="H2" s="112"/>
      <c r="I2" s="18" t="s">
        <v>101</v>
      </c>
      <c r="J2" s="19" t="s">
        <v>150</v>
      </c>
      <c r="K2" s="20" t="s">
        <v>102</v>
      </c>
      <c r="L2" s="57" t="s">
        <v>13</v>
      </c>
      <c r="M2" s="58"/>
      <c r="N2" s="58"/>
      <c r="O2" s="101"/>
      <c r="P2" s="102" t="s">
        <v>118</v>
      </c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4"/>
    </row>
    <row r="3" spans="1:27" ht="13.5">
      <c r="A3" s="98" t="s">
        <v>100</v>
      </c>
      <c r="B3" s="22" t="s">
        <v>103</v>
      </c>
      <c r="C3" s="44" t="s">
        <v>161</v>
      </c>
      <c r="D3" s="44"/>
      <c r="E3" s="44"/>
      <c r="F3" s="44"/>
      <c r="G3" s="44"/>
      <c r="H3" s="44"/>
      <c r="I3" s="44"/>
      <c r="J3" s="44"/>
      <c r="K3" s="44"/>
      <c r="L3" s="94" t="s">
        <v>104</v>
      </c>
      <c r="M3" s="95"/>
      <c r="N3" s="88" t="s">
        <v>162</v>
      </c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</row>
    <row r="4" spans="1:27" ht="24.75" customHeight="1">
      <c r="A4" s="99"/>
      <c r="B4" s="92" t="s">
        <v>160</v>
      </c>
      <c r="C4" s="92"/>
      <c r="D4" s="92"/>
      <c r="E4" s="92"/>
      <c r="F4" s="92"/>
      <c r="G4" s="92"/>
      <c r="H4" s="92"/>
      <c r="I4" s="92"/>
      <c r="J4" s="92"/>
      <c r="K4" s="92"/>
      <c r="L4" s="96"/>
      <c r="M4" s="97"/>
      <c r="N4" s="91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3"/>
    </row>
    <row r="5" spans="1:27" ht="15.75" customHeight="1">
      <c r="A5" s="24" t="s">
        <v>9</v>
      </c>
      <c r="B5" s="56" t="s">
        <v>10</v>
      </c>
      <c r="C5" s="56"/>
      <c r="D5" s="56"/>
      <c r="E5" s="56"/>
      <c r="F5" s="56"/>
      <c r="G5" s="56"/>
      <c r="H5" s="56"/>
      <c r="I5" s="56"/>
      <c r="J5" s="56"/>
      <c r="K5" s="73"/>
      <c r="L5" s="26" t="s">
        <v>11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</row>
    <row r="6" spans="1:27" ht="17.25" customHeight="1">
      <c r="A6" s="29" t="s">
        <v>105</v>
      </c>
      <c r="B6" s="42" t="s">
        <v>174</v>
      </c>
      <c r="C6" s="42"/>
      <c r="D6" s="42"/>
      <c r="E6" s="42"/>
      <c r="F6" s="42"/>
      <c r="G6" s="42"/>
      <c r="H6" s="42"/>
      <c r="I6" s="42"/>
      <c r="J6" s="42"/>
      <c r="K6" s="43"/>
      <c r="L6" s="23" t="s">
        <v>106</v>
      </c>
      <c r="M6" s="44" t="s">
        <v>161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</row>
    <row r="7" spans="1:27" ht="37.5" customHeight="1">
      <c r="A7" s="47" t="s">
        <v>0</v>
      </c>
      <c r="B7" s="63" t="s">
        <v>172</v>
      </c>
      <c r="C7" s="63"/>
      <c r="D7" s="63"/>
      <c r="E7" s="63"/>
      <c r="F7" s="63"/>
      <c r="G7" s="63"/>
      <c r="H7" s="63"/>
      <c r="I7" s="63"/>
      <c r="J7" s="63"/>
      <c r="K7" s="64"/>
      <c r="L7" s="65" t="s">
        <v>163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7"/>
    </row>
    <row r="8" spans="1:27" ht="17.25" customHeight="1">
      <c r="A8" s="48"/>
      <c r="B8" s="87" t="s">
        <v>148</v>
      </c>
      <c r="C8" s="56"/>
      <c r="D8" s="56"/>
      <c r="E8" s="56"/>
      <c r="F8" s="56"/>
      <c r="G8" s="30" t="s">
        <v>12</v>
      </c>
      <c r="H8" s="25" t="s">
        <v>119</v>
      </c>
      <c r="I8" s="31">
        <v>50</v>
      </c>
      <c r="J8" s="32" t="s">
        <v>7</v>
      </c>
      <c r="K8" s="33"/>
      <c r="L8" s="85" t="s">
        <v>107</v>
      </c>
      <c r="M8" s="46"/>
      <c r="N8" s="86"/>
      <c r="O8" s="56" t="s">
        <v>120</v>
      </c>
      <c r="P8" s="56"/>
      <c r="Q8" s="56"/>
      <c r="R8" s="25" t="s">
        <v>108</v>
      </c>
      <c r="S8" s="56" t="s">
        <v>120</v>
      </c>
      <c r="T8" s="56"/>
      <c r="U8" s="56"/>
      <c r="V8" s="73"/>
      <c r="W8" s="34" t="s">
        <v>6</v>
      </c>
      <c r="X8" s="51" t="s">
        <v>121</v>
      </c>
      <c r="Y8" s="51"/>
      <c r="Z8" s="51"/>
      <c r="AA8" s="52"/>
    </row>
    <row r="9" spans="1:27" ht="17.25" customHeight="1">
      <c r="A9" s="29" t="s">
        <v>109</v>
      </c>
      <c r="B9" s="42" t="s">
        <v>176</v>
      </c>
      <c r="C9" s="42"/>
      <c r="D9" s="42"/>
      <c r="E9" s="42"/>
      <c r="F9" s="42"/>
      <c r="G9" s="42"/>
      <c r="H9" s="42"/>
      <c r="I9" s="42"/>
      <c r="J9" s="42"/>
      <c r="K9" s="43"/>
      <c r="L9" s="23" t="s">
        <v>110</v>
      </c>
      <c r="M9" s="44" t="s">
        <v>161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5"/>
    </row>
    <row r="10" spans="1:27" ht="37.5" customHeight="1">
      <c r="A10" s="47" t="s">
        <v>8</v>
      </c>
      <c r="B10" s="63" t="s">
        <v>175</v>
      </c>
      <c r="C10" s="63"/>
      <c r="D10" s="63"/>
      <c r="E10" s="63"/>
      <c r="F10" s="63"/>
      <c r="G10" s="63"/>
      <c r="H10" s="63"/>
      <c r="I10" s="63"/>
      <c r="J10" s="63"/>
      <c r="K10" s="64"/>
      <c r="L10" s="65" t="s">
        <v>164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</row>
    <row r="11" spans="1:27" ht="17.25" customHeight="1">
      <c r="A11" s="48"/>
      <c r="B11" s="87" t="s">
        <v>149</v>
      </c>
      <c r="C11" s="56"/>
      <c r="D11" s="56"/>
      <c r="E11" s="56"/>
      <c r="F11" s="56"/>
      <c r="G11" s="30" t="s">
        <v>12</v>
      </c>
      <c r="H11" s="25" t="s">
        <v>119</v>
      </c>
      <c r="I11" s="31">
        <v>51</v>
      </c>
      <c r="J11" s="32" t="s">
        <v>7</v>
      </c>
      <c r="K11" s="33"/>
      <c r="L11" s="85" t="s">
        <v>107</v>
      </c>
      <c r="M11" s="46"/>
      <c r="N11" s="86"/>
      <c r="O11" s="56" t="s">
        <v>122</v>
      </c>
      <c r="P11" s="56"/>
      <c r="Q11" s="56"/>
      <c r="R11" s="25" t="s">
        <v>108</v>
      </c>
      <c r="S11" s="56" t="s">
        <v>123</v>
      </c>
      <c r="T11" s="56"/>
      <c r="U11" s="56"/>
      <c r="V11" s="73"/>
      <c r="W11" s="34" t="s">
        <v>6</v>
      </c>
      <c r="X11" s="51" t="s">
        <v>124</v>
      </c>
      <c r="Y11" s="51"/>
      <c r="Z11" s="51"/>
      <c r="AA11" s="52"/>
    </row>
    <row r="12" spans="1:27" ht="17.25" customHeight="1">
      <c r="A12" s="29" t="s">
        <v>109</v>
      </c>
      <c r="B12" s="42" t="s">
        <v>178</v>
      </c>
      <c r="C12" s="42"/>
      <c r="D12" s="42"/>
      <c r="E12" s="42"/>
      <c r="F12" s="42"/>
      <c r="G12" s="42"/>
      <c r="H12" s="42"/>
      <c r="I12" s="42"/>
      <c r="J12" s="42"/>
      <c r="K12" s="43"/>
      <c r="L12" s="23" t="s">
        <v>110</v>
      </c>
      <c r="M12" s="44" t="s">
        <v>161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5"/>
    </row>
    <row r="13" spans="1:27" ht="37.5" customHeight="1">
      <c r="A13" s="47" t="s">
        <v>92</v>
      </c>
      <c r="B13" s="63" t="s">
        <v>177</v>
      </c>
      <c r="C13" s="63"/>
      <c r="D13" s="63"/>
      <c r="E13" s="63"/>
      <c r="F13" s="63"/>
      <c r="G13" s="63"/>
      <c r="H13" s="63"/>
      <c r="I13" s="63"/>
      <c r="J13" s="63"/>
      <c r="K13" s="64"/>
      <c r="L13" s="65" t="s">
        <v>165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7"/>
    </row>
    <row r="14" spans="1:27" ht="17.25" customHeight="1">
      <c r="A14" s="48"/>
      <c r="B14" s="87" t="s">
        <v>148</v>
      </c>
      <c r="C14" s="56"/>
      <c r="D14" s="56"/>
      <c r="E14" s="56"/>
      <c r="F14" s="56"/>
      <c r="G14" s="30" t="s">
        <v>12</v>
      </c>
      <c r="H14" s="25" t="s">
        <v>119</v>
      </c>
      <c r="I14" s="31">
        <v>52</v>
      </c>
      <c r="J14" s="32" t="s">
        <v>7</v>
      </c>
      <c r="K14" s="33"/>
      <c r="L14" s="85" t="s">
        <v>107</v>
      </c>
      <c r="M14" s="46"/>
      <c r="N14" s="86"/>
      <c r="O14" s="56" t="s">
        <v>126</v>
      </c>
      <c r="P14" s="56"/>
      <c r="Q14" s="56"/>
      <c r="R14" s="25" t="s">
        <v>108</v>
      </c>
      <c r="S14" s="56" t="s">
        <v>125</v>
      </c>
      <c r="T14" s="56"/>
      <c r="U14" s="56"/>
      <c r="V14" s="73"/>
      <c r="W14" s="34" t="s">
        <v>6</v>
      </c>
      <c r="X14" s="51" t="s">
        <v>127</v>
      </c>
      <c r="Y14" s="51"/>
      <c r="Z14" s="51"/>
      <c r="AA14" s="52"/>
    </row>
    <row r="15" spans="1:27" ht="17.25" customHeight="1">
      <c r="A15" s="29" t="s">
        <v>109</v>
      </c>
      <c r="B15" s="42" t="s">
        <v>179</v>
      </c>
      <c r="C15" s="42"/>
      <c r="D15" s="42"/>
      <c r="E15" s="42"/>
      <c r="F15" s="42"/>
      <c r="G15" s="42"/>
      <c r="H15" s="42"/>
      <c r="I15" s="42"/>
      <c r="J15" s="42"/>
      <c r="K15" s="43"/>
      <c r="L15" s="23" t="s">
        <v>110</v>
      </c>
      <c r="M15" s="44" t="s">
        <v>166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5"/>
    </row>
    <row r="16" spans="1:27" ht="37.5" customHeight="1">
      <c r="A16" s="47" t="s">
        <v>111</v>
      </c>
      <c r="B16" s="63" t="s">
        <v>180</v>
      </c>
      <c r="C16" s="63"/>
      <c r="D16" s="63"/>
      <c r="E16" s="63"/>
      <c r="F16" s="63"/>
      <c r="G16" s="63"/>
      <c r="H16" s="63"/>
      <c r="I16" s="63"/>
      <c r="J16" s="63"/>
      <c r="K16" s="64"/>
      <c r="L16" s="65" t="s">
        <v>167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7"/>
    </row>
    <row r="17" spans="1:27" ht="17.25" customHeight="1">
      <c r="A17" s="48"/>
      <c r="B17" s="87" t="s">
        <v>149</v>
      </c>
      <c r="C17" s="56"/>
      <c r="D17" s="56"/>
      <c r="E17" s="56"/>
      <c r="F17" s="56"/>
      <c r="G17" s="30" t="s">
        <v>12</v>
      </c>
      <c r="H17" s="25" t="s">
        <v>119</v>
      </c>
      <c r="I17" s="31">
        <v>53</v>
      </c>
      <c r="J17" s="32" t="s">
        <v>7</v>
      </c>
      <c r="K17" s="33"/>
      <c r="L17" s="85" t="s">
        <v>107</v>
      </c>
      <c r="M17" s="46"/>
      <c r="N17" s="86"/>
      <c r="O17" s="56" t="s">
        <v>129</v>
      </c>
      <c r="P17" s="56"/>
      <c r="Q17" s="56"/>
      <c r="R17" s="25" t="s">
        <v>108</v>
      </c>
      <c r="S17" s="56" t="s">
        <v>128</v>
      </c>
      <c r="T17" s="56"/>
      <c r="U17" s="56"/>
      <c r="V17" s="73"/>
      <c r="W17" s="34" t="s">
        <v>6</v>
      </c>
      <c r="X17" s="51" t="s">
        <v>130</v>
      </c>
      <c r="Y17" s="51"/>
      <c r="Z17" s="51"/>
      <c r="AA17" s="52"/>
    </row>
    <row r="18" spans="1:27" ht="17.25" customHeight="1">
      <c r="A18" s="29" t="s">
        <v>109</v>
      </c>
      <c r="B18" s="42" t="s">
        <v>181</v>
      </c>
      <c r="C18" s="42"/>
      <c r="D18" s="42"/>
      <c r="E18" s="42"/>
      <c r="F18" s="42"/>
      <c r="G18" s="42"/>
      <c r="H18" s="42"/>
      <c r="I18" s="42"/>
      <c r="J18" s="42"/>
      <c r="K18" s="43"/>
      <c r="L18" s="23" t="s">
        <v>110</v>
      </c>
      <c r="M18" s="44" t="s">
        <v>166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5"/>
    </row>
    <row r="19" spans="1:27" ht="37.5" customHeight="1">
      <c r="A19" s="47" t="s">
        <v>111</v>
      </c>
      <c r="B19" s="63" t="s">
        <v>185</v>
      </c>
      <c r="C19" s="63"/>
      <c r="D19" s="63"/>
      <c r="E19" s="63"/>
      <c r="F19" s="63"/>
      <c r="G19" s="63"/>
      <c r="H19" s="63"/>
      <c r="I19" s="63"/>
      <c r="J19" s="63"/>
      <c r="K19" s="64"/>
      <c r="L19" s="65" t="s">
        <v>168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</row>
    <row r="20" spans="1:27" ht="17.25" customHeight="1">
      <c r="A20" s="48"/>
      <c r="B20" s="87" t="s">
        <v>148</v>
      </c>
      <c r="C20" s="56"/>
      <c r="D20" s="56"/>
      <c r="E20" s="56"/>
      <c r="F20" s="56"/>
      <c r="G20" s="30" t="s">
        <v>12</v>
      </c>
      <c r="H20" s="25" t="s">
        <v>119</v>
      </c>
      <c r="I20" s="31">
        <v>54</v>
      </c>
      <c r="J20" s="32" t="s">
        <v>7</v>
      </c>
      <c r="K20" s="33"/>
      <c r="L20" s="85" t="s">
        <v>107</v>
      </c>
      <c r="M20" s="46"/>
      <c r="N20" s="86"/>
      <c r="O20" s="56" t="s">
        <v>131</v>
      </c>
      <c r="P20" s="56"/>
      <c r="Q20" s="56"/>
      <c r="R20" s="25" t="s">
        <v>108</v>
      </c>
      <c r="S20" s="56" t="s">
        <v>131</v>
      </c>
      <c r="T20" s="56"/>
      <c r="U20" s="56"/>
      <c r="V20" s="73"/>
      <c r="W20" s="34" t="s">
        <v>6</v>
      </c>
      <c r="X20" s="51" t="s">
        <v>132</v>
      </c>
      <c r="Y20" s="51"/>
      <c r="Z20" s="51"/>
      <c r="AA20" s="52"/>
    </row>
    <row r="21" spans="1:27" ht="17.25" customHeight="1">
      <c r="A21" s="29" t="s">
        <v>109</v>
      </c>
      <c r="B21" s="42" t="s">
        <v>183</v>
      </c>
      <c r="C21" s="42"/>
      <c r="D21" s="42"/>
      <c r="E21" s="42"/>
      <c r="F21" s="42"/>
      <c r="G21" s="42"/>
      <c r="H21" s="42"/>
      <c r="I21" s="42"/>
      <c r="J21" s="42"/>
      <c r="K21" s="43"/>
      <c r="L21" s="23" t="s">
        <v>110</v>
      </c>
      <c r="M21" s="44" t="s">
        <v>161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5"/>
    </row>
    <row r="22" spans="1:27" ht="37.5" customHeight="1">
      <c r="A22" s="47" t="s">
        <v>94</v>
      </c>
      <c r="B22" s="63" t="s">
        <v>182</v>
      </c>
      <c r="C22" s="63"/>
      <c r="D22" s="63"/>
      <c r="E22" s="63"/>
      <c r="F22" s="63"/>
      <c r="G22" s="63"/>
      <c r="H22" s="63"/>
      <c r="I22" s="63"/>
      <c r="J22" s="63"/>
      <c r="K22" s="64"/>
      <c r="L22" s="65" t="s">
        <v>169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7"/>
    </row>
    <row r="23" spans="1:27" ht="17.25" customHeight="1">
      <c r="A23" s="48"/>
      <c r="B23" s="49" t="s">
        <v>99</v>
      </c>
      <c r="C23" s="50"/>
      <c r="D23" s="35">
        <v>4</v>
      </c>
      <c r="E23" s="56" t="s">
        <v>1</v>
      </c>
      <c r="F23" s="56"/>
      <c r="G23" s="46" t="s">
        <v>135</v>
      </c>
      <c r="H23" s="46"/>
      <c r="I23" s="46"/>
      <c r="J23" s="30" t="s">
        <v>5</v>
      </c>
      <c r="K23" s="33"/>
      <c r="L23" s="85" t="s">
        <v>112</v>
      </c>
      <c r="M23" s="46"/>
      <c r="N23" s="86"/>
      <c r="O23" s="56" t="s">
        <v>133</v>
      </c>
      <c r="P23" s="56"/>
      <c r="Q23" s="56"/>
      <c r="R23" s="25" t="s">
        <v>113</v>
      </c>
      <c r="S23" s="56" t="s">
        <v>133</v>
      </c>
      <c r="T23" s="56"/>
      <c r="U23" s="56"/>
      <c r="V23" s="73"/>
      <c r="W23" s="34" t="s">
        <v>6</v>
      </c>
      <c r="X23" s="51" t="s">
        <v>134</v>
      </c>
      <c r="Y23" s="51"/>
      <c r="Z23" s="51"/>
      <c r="AA23" s="52"/>
    </row>
    <row r="24" spans="1:27" ht="17.25" customHeight="1">
      <c r="A24" s="29" t="s">
        <v>109</v>
      </c>
      <c r="B24" s="42" t="s">
        <v>188</v>
      </c>
      <c r="C24" s="42"/>
      <c r="D24" s="42"/>
      <c r="E24" s="42"/>
      <c r="F24" s="42"/>
      <c r="G24" s="42"/>
      <c r="H24" s="42"/>
      <c r="I24" s="42"/>
      <c r="J24" s="42"/>
      <c r="K24" s="43"/>
      <c r="L24" s="23" t="s">
        <v>110</v>
      </c>
      <c r="M24" s="44" t="s">
        <v>161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5"/>
    </row>
    <row r="25" spans="1:27" ht="37.5" customHeight="1">
      <c r="A25" s="47" t="s">
        <v>4</v>
      </c>
      <c r="B25" s="63" t="s">
        <v>184</v>
      </c>
      <c r="C25" s="63"/>
      <c r="D25" s="63"/>
      <c r="E25" s="63"/>
      <c r="F25" s="63"/>
      <c r="G25" s="63"/>
      <c r="H25" s="63"/>
      <c r="I25" s="63"/>
      <c r="J25" s="63"/>
      <c r="K25" s="64"/>
      <c r="L25" s="65" t="s">
        <v>170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7"/>
    </row>
    <row r="26" spans="1:27" ht="17.25" customHeight="1">
      <c r="A26" s="48"/>
      <c r="B26" s="49" t="s">
        <v>99</v>
      </c>
      <c r="C26" s="50"/>
      <c r="D26" s="35">
        <v>4</v>
      </c>
      <c r="E26" s="56" t="s">
        <v>1</v>
      </c>
      <c r="F26" s="56"/>
      <c r="G26" s="46" t="s">
        <v>152</v>
      </c>
      <c r="H26" s="46"/>
      <c r="I26" s="46"/>
      <c r="J26" s="30" t="s">
        <v>5</v>
      </c>
      <c r="K26" s="33"/>
      <c r="L26" s="85" t="s">
        <v>112</v>
      </c>
      <c r="M26" s="46"/>
      <c r="N26" s="86"/>
      <c r="O26" s="56" t="s">
        <v>137</v>
      </c>
      <c r="P26" s="56"/>
      <c r="Q26" s="56"/>
      <c r="R26" s="25" t="s">
        <v>113</v>
      </c>
      <c r="S26" s="56" t="s">
        <v>137</v>
      </c>
      <c r="T26" s="56"/>
      <c r="U26" s="56"/>
      <c r="V26" s="73"/>
      <c r="W26" s="34" t="s">
        <v>6</v>
      </c>
      <c r="X26" s="51" t="s">
        <v>139</v>
      </c>
      <c r="Y26" s="51"/>
      <c r="Z26" s="51"/>
      <c r="AA26" s="52"/>
    </row>
    <row r="27" spans="1:27" ht="17.25" customHeight="1">
      <c r="A27" s="29" t="s">
        <v>109</v>
      </c>
      <c r="B27" s="42" t="s">
        <v>187</v>
      </c>
      <c r="C27" s="42"/>
      <c r="D27" s="42"/>
      <c r="E27" s="42"/>
      <c r="F27" s="42"/>
      <c r="G27" s="42"/>
      <c r="H27" s="42"/>
      <c r="I27" s="42"/>
      <c r="J27" s="42"/>
      <c r="K27" s="43"/>
      <c r="L27" s="23" t="s">
        <v>110</v>
      </c>
      <c r="M27" s="44" t="s">
        <v>161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5"/>
    </row>
    <row r="28" spans="1:27" ht="37.5" customHeight="1">
      <c r="A28" s="47" t="s">
        <v>95</v>
      </c>
      <c r="B28" s="63" t="s">
        <v>186</v>
      </c>
      <c r="C28" s="63"/>
      <c r="D28" s="63"/>
      <c r="E28" s="63"/>
      <c r="F28" s="63"/>
      <c r="G28" s="63"/>
      <c r="H28" s="63"/>
      <c r="I28" s="63"/>
      <c r="J28" s="63"/>
      <c r="K28" s="64"/>
      <c r="L28" s="65" t="s">
        <v>165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/>
    </row>
    <row r="29" spans="1:27" ht="17.25" customHeight="1" thickBot="1">
      <c r="A29" s="48"/>
      <c r="B29" s="49" t="s">
        <v>99</v>
      </c>
      <c r="C29" s="50"/>
      <c r="D29" s="35">
        <v>3</v>
      </c>
      <c r="E29" s="56" t="s">
        <v>1</v>
      </c>
      <c r="F29" s="56"/>
      <c r="G29" s="46" t="s">
        <v>151</v>
      </c>
      <c r="H29" s="46"/>
      <c r="I29" s="46"/>
      <c r="J29" s="30" t="s">
        <v>5</v>
      </c>
      <c r="K29" s="33"/>
      <c r="L29" s="85" t="s">
        <v>112</v>
      </c>
      <c r="M29" s="46"/>
      <c r="N29" s="86"/>
      <c r="O29" s="56" t="s">
        <v>141</v>
      </c>
      <c r="P29" s="56"/>
      <c r="Q29" s="56"/>
      <c r="R29" s="25" t="s">
        <v>113</v>
      </c>
      <c r="S29" s="56" t="s">
        <v>141</v>
      </c>
      <c r="T29" s="56"/>
      <c r="U29" s="56"/>
      <c r="V29" s="73"/>
      <c r="W29" s="34" t="s">
        <v>6</v>
      </c>
      <c r="X29" s="51" t="s">
        <v>143</v>
      </c>
      <c r="Y29" s="51"/>
      <c r="Z29" s="51"/>
      <c r="AA29" s="52"/>
    </row>
    <row r="30" spans="1:27" ht="18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ht="11.25" customHeight="1">
      <c r="A31" s="108" t="s">
        <v>16</v>
      </c>
      <c r="B31" s="109"/>
      <c r="C31" s="107" t="s">
        <v>97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1:27" ht="18" customHeight="1" thickBot="1">
      <c r="A32" s="110"/>
      <c r="B32" s="110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27" ht="23.25" customHeight="1">
      <c r="A33" s="100" t="s">
        <v>19</v>
      </c>
      <c r="B33" s="59"/>
      <c r="C33" s="39" t="s">
        <v>184</v>
      </c>
      <c r="D33" s="40"/>
      <c r="E33" s="40"/>
      <c r="F33" s="40"/>
      <c r="G33" s="40"/>
      <c r="H33" s="40"/>
      <c r="I33" s="40"/>
      <c r="J33" s="40"/>
      <c r="K33" s="40"/>
      <c r="L33" s="57" t="s">
        <v>28</v>
      </c>
      <c r="M33" s="58"/>
      <c r="N33" s="59"/>
      <c r="O33" s="39" t="s">
        <v>144</v>
      </c>
      <c r="P33" s="40"/>
      <c r="Q33" s="40"/>
      <c r="R33" s="40"/>
      <c r="S33" s="40"/>
      <c r="T33" s="40"/>
      <c r="U33" s="40"/>
      <c r="V33" s="40"/>
      <c r="W33" s="41"/>
      <c r="X33" s="108"/>
      <c r="Y33" s="108"/>
      <c r="Z33" s="108"/>
      <c r="AA33" s="108"/>
    </row>
    <row r="34" spans="1:27" ht="13.5">
      <c r="A34" s="68" t="s">
        <v>17</v>
      </c>
      <c r="B34" s="69"/>
      <c r="C34" s="36" t="s">
        <v>110</v>
      </c>
      <c r="D34" s="44" t="s">
        <v>161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108"/>
      <c r="Y34" s="108"/>
      <c r="Z34" s="108"/>
      <c r="AA34" s="108"/>
    </row>
    <row r="35" spans="1:27" ht="28.5" customHeight="1">
      <c r="A35" s="70"/>
      <c r="B35" s="71"/>
      <c r="C35" s="72" t="s">
        <v>171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108"/>
      <c r="Y35" s="108"/>
      <c r="Z35" s="108"/>
      <c r="AA35" s="108"/>
    </row>
    <row r="36" spans="1:27" ht="22.5" customHeight="1">
      <c r="A36" s="80" t="s">
        <v>25</v>
      </c>
      <c r="B36" s="81"/>
      <c r="C36" s="82" t="s">
        <v>136</v>
      </c>
      <c r="D36" s="51"/>
      <c r="E36" s="51"/>
      <c r="F36" s="51"/>
      <c r="G36" s="51"/>
      <c r="H36" s="51"/>
      <c r="I36" s="25" t="s">
        <v>114</v>
      </c>
      <c r="J36" s="51" t="s">
        <v>136</v>
      </c>
      <c r="K36" s="51"/>
      <c r="L36" s="83" t="s">
        <v>18</v>
      </c>
      <c r="M36" s="56"/>
      <c r="N36" s="84"/>
      <c r="O36" s="60" t="s">
        <v>138</v>
      </c>
      <c r="P36" s="60"/>
      <c r="Q36" s="60"/>
      <c r="R36" s="60"/>
      <c r="S36" s="60"/>
      <c r="T36" s="60"/>
      <c r="U36" s="60"/>
      <c r="V36" s="60"/>
      <c r="W36" s="61"/>
      <c r="X36" s="108"/>
      <c r="Y36" s="108"/>
      <c r="Z36" s="108"/>
      <c r="AA36" s="108"/>
    </row>
    <row r="37" spans="1:27" ht="22.5" customHeight="1" thickBot="1">
      <c r="A37" s="75" t="s">
        <v>115</v>
      </c>
      <c r="B37" s="76"/>
      <c r="C37" s="77" t="s">
        <v>145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108"/>
      <c r="Y37" s="108"/>
      <c r="Z37" s="108"/>
      <c r="AA37" s="108"/>
    </row>
    <row r="38" spans="1:28" ht="13.5" customHeight="1">
      <c r="A38" s="105" t="s">
        <v>29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8"/>
      <c r="Y38" s="108"/>
      <c r="Z38" s="108"/>
      <c r="AA38" s="108"/>
      <c r="AB38" s="16"/>
    </row>
    <row r="39" spans="1:27" ht="18" customHeight="1" thickBo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8"/>
      <c r="Y39" s="108"/>
      <c r="Z39" s="108"/>
      <c r="AA39" s="108"/>
    </row>
    <row r="40" spans="1:27" ht="23.25" customHeight="1">
      <c r="A40" s="100" t="s">
        <v>19</v>
      </c>
      <c r="B40" s="59"/>
      <c r="C40" s="39" t="s">
        <v>186</v>
      </c>
      <c r="D40" s="40"/>
      <c r="E40" s="40"/>
      <c r="F40" s="40"/>
      <c r="G40" s="40"/>
      <c r="H40" s="40"/>
      <c r="I40" s="40"/>
      <c r="J40" s="40"/>
      <c r="K40" s="40"/>
      <c r="L40" s="57" t="s">
        <v>28</v>
      </c>
      <c r="M40" s="58"/>
      <c r="N40" s="59"/>
      <c r="O40" s="39" t="s">
        <v>146</v>
      </c>
      <c r="P40" s="40"/>
      <c r="Q40" s="40"/>
      <c r="R40" s="40"/>
      <c r="S40" s="40"/>
      <c r="T40" s="40"/>
      <c r="U40" s="40"/>
      <c r="V40" s="40"/>
      <c r="W40" s="41"/>
      <c r="X40" s="108"/>
      <c r="Y40" s="108"/>
      <c r="Z40" s="108"/>
      <c r="AA40" s="108"/>
    </row>
    <row r="41" spans="1:27" ht="13.5">
      <c r="A41" s="68" t="s">
        <v>17</v>
      </c>
      <c r="B41" s="69"/>
      <c r="C41" s="36" t="s">
        <v>110</v>
      </c>
      <c r="D41" s="44" t="s">
        <v>161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108"/>
      <c r="Y41" s="108"/>
      <c r="Z41" s="108"/>
      <c r="AA41" s="108"/>
    </row>
    <row r="42" spans="1:27" ht="28.5" customHeight="1">
      <c r="A42" s="70"/>
      <c r="B42" s="71"/>
      <c r="C42" s="72" t="s">
        <v>165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7"/>
      <c r="X42" s="108"/>
      <c r="Y42" s="108"/>
      <c r="Z42" s="108"/>
      <c r="AA42" s="108"/>
    </row>
    <row r="43" spans="1:27" ht="22.5" customHeight="1">
      <c r="A43" s="80" t="s">
        <v>25</v>
      </c>
      <c r="B43" s="81"/>
      <c r="C43" s="82" t="s">
        <v>140</v>
      </c>
      <c r="D43" s="51"/>
      <c r="E43" s="51"/>
      <c r="F43" s="51"/>
      <c r="G43" s="51"/>
      <c r="H43" s="51"/>
      <c r="I43" s="25" t="s">
        <v>114</v>
      </c>
      <c r="J43" s="51" t="s">
        <v>140</v>
      </c>
      <c r="K43" s="51"/>
      <c r="L43" s="83" t="s">
        <v>18</v>
      </c>
      <c r="M43" s="56"/>
      <c r="N43" s="84"/>
      <c r="O43" s="60" t="s">
        <v>142</v>
      </c>
      <c r="P43" s="60"/>
      <c r="Q43" s="60"/>
      <c r="R43" s="60"/>
      <c r="S43" s="60"/>
      <c r="T43" s="60"/>
      <c r="U43" s="60"/>
      <c r="V43" s="60"/>
      <c r="W43" s="61"/>
      <c r="X43" s="108"/>
      <c r="Y43" s="108"/>
      <c r="Z43" s="108"/>
      <c r="AA43" s="108"/>
    </row>
    <row r="44" spans="1:27" ht="22.5" customHeight="1" thickBot="1">
      <c r="A44" s="75" t="s">
        <v>115</v>
      </c>
      <c r="B44" s="76"/>
      <c r="C44" s="77" t="s">
        <v>145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9"/>
      <c r="X44" s="108"/>
      <c r="Y44" s="108"/>
      <c r="Z44" s="108"/>
      <c r="AA44" s="108"/>
    </row>
    <row r="45" spans="1:27" ht="22.5" customHeight="1" thickBot="1">
      <c r="A45" s="16"/>
      <c r="B45" s="16"/>
      <c r="C45" s="3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22.5" customHeight="1" thickBot="1">
      <c r="A46" s="38" t="s">
        <v>98</v>
      </c>
      <c r="B46" s="53" t="s">
        <v>153</v>
      </c>
      <c r="C46" s="54"/>
      <c r="D46" s="54"/>
      <c r="E46" s="54"/>
      <c r="F46" s="54"/>
      <c r="G46" s="54"/>
      <c r="H46" s="54"/>
      <c r="I46" s="55"/>
      <c r="J46" s="38" t="s">
        <v>116</v>
      </c>
      <c r="K46" s="53" t="s">
        <v>147</v>
      </c>
      <c r="L46" s="54"/>
      <c r="M46" s="54"/>
      <c r="N46" s="54"/>
      <c r="O46" s="54"/>
      <c r="P46" s="54"/>
      <c r="Q46" s="55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8" ht="24" customHeight="1"/>
  </sheetData>
  <sheetProtection password="C670" sheet="1"/>
  <mergeCells count="132">
    <mergeCell ref="A2:H2"/>
    <mergeCell ref="C35:W35"/>
    <mergeCell ref="A34:B35"/>
    <mergeCell ref="B6:K6"/>
    <mergeCell ref="M12:AA12"/>
    <mergeCell ref="B13:K13"/>
    <mergeCell ref="L13:AA13"/>
    <mergeCell ref="O14:Q14"/>
    <mergeCell ref="S14:V14"/>
    <mergeCell ref="B8:F8"/>
    <mergeCell ref="O36:W36"/>
    <mergeCell ref="B7:K7"/>
    <mergeCell ref="L14:N14"/>
    <mergeCell ref="B9:K9"/>
    <mergeCell ref="B10:K10"/>
    <mergeCell ref="O17:Q17"/>
    <mergeCell ref="C31:AA32"/>
    <mergeCell ref="L11:N11"/>
    <mergeCell ref="A31:B32"/>
    <mergeCell ref="X33:AA44"/>
    <mergeCell ref="A38:B39"/>
    <mergeCell ref="B14:F14"/>
    <mergeCell ref="L36:N36"/>
    <mergeCell ref="C36:H36"/>
    <mergeCell ref="J36:K36"/>
    <mergeCell ref="A36:B36"/>
    <mergeCell ref="C38:W39"/>
    <mergeCell ref="L29:N29"/>
    <mergeCell ref="A33:B33"/>
    <mergeCell ref="B17:F17"/>
    <mergeCell ref="B12:K12"/>
    <mergeCell ref="B11:F11"/>
    <mergeCell ref="X14:AA14"/>
    <mergeCell ref="A40:B40"/>
    <mergeCell ref="C40:K40"/>
    <mergeCell ref="L2:O2"/>
    <mergeCell ref="P2:AA2"/>
    <mergeCell ref="O11:Q11"/>
    <mergeCell ref="S11:V11"/>
    <mergeCell ref="X11:AA11"/>
    <mergeCell ref="L10:AA10"/>
    <mergeCell ref="L3:M4"/>
    <mergeCell ref="A3:A4"/>
    <mergeCell ref="B5:K5"/>
    <mergeCell ref="C3:K3"/>
    <mergeCell ref="B4:K4"/>
    <mergeCell ref="S8:V8"/>
    <mergeCell ref="X8:AA8"/>
    <mergeCell ref="L8:N8"/>
    <mergeCell ref="N3:AA4"/>
    <mergeCell ref="M6:AA6"/>
    <mergeCell ref="S17:V17"/>
    <mergeCell ref="X17:AA17"/>
    <mergeCell ref="L17:N17"/>
    <mergeCell ref="L7:AA7"/>
    <mergeCell ref="O8:Q8"/>
    <mergeCell ref="M9:AA9"/>
    <mergeCell ref="B15:K15"/>
    <mergeCell ref="M15:AA15"/>
    <mergeCell ref="B16:K16"/>
    <mergeCell ref="L16:AA16"/>
    <mergeCell ref="O20:Q20"/>
    <mergeCell ref="S20:V20"/>
    <mergeCell ref="X20:AA20"/>
    <mergeCell ref="B20:F20"/>
    <mergeCell ref="L20:N20"/>
    <mergeCell ref="B18:K18"/>
    <mergeCell ref="M18:AA18"/>
    <mergeCell ref="B19:K19"/>
    <mergeCell ref="L19:AA19"/>
    <mergeCell ref="O23:Q23"/>
    <mergeCell ref="S23:V23"/>
    <mergeCell ref="X23:AA23"/>
    <mergeCell ref="L23:N23"/>
    <mergeCell ref="B21:K21"/>
    <mergeCell ref="M21:AA21"/>
    <mergeCell ref="B22:K22"/>
    <mergeCell ref="L22:AA22"/>
    <mergeCell ref="B23:C23"/>
    <mergeCell ref="E23:F23"/>
    <mergeCell ref="B25:K25"/>
    <mergeCell ref="L25:AA25"/>
    <mergeCell ref="O26:Q26"/>
    <mergeCell ref="S26:V26"/>
    <mergeCell ref="X26:AA26"/>
    <mergeCell ref="L26:N26"/>
    <mergeCell ref="A44:B44"/>
    <mergeCell ref="C44:W44"/>
    <mergeCell ref="A43:B43"/>
    <mergeCell ref="C43:H43"/>
    <mergeCell ref="J43:K43"/>
    <mergeCell ref="L43:N43"/>
    <mergeCell ref="L40:N40"/>
    <mergeCell ref="O40:W40"/>
    <mergeCell ref="A41:B42"/>
    <mergeCell ref="C42:W42"/>
    <mergeCell ref="D41:W41"/>
    <mergeCell ref="S29:V29"/>
    <mergeCell ref="E29:F29"/>
    <mergeCell ref="A30:AA30"/>
    <mergeCell ref="A37:B37"/>
    <mergeCell ref="C37:W37"/>
    <mergeCell ref="A1:Q1"/>
    <mergeCell ref="G29:I29"/>
    <mergeCell ref="A7:A8"/>
    <mergeCell ref="A10:A11"/>
    <mergeCell ref="A13:A14"/>
    <mergeCell ref="A16:A17"/>
    <mergeCell ref="A19:A20"/>
    <mergeCell ref="A22:A23"/>
    <mergeCell ref="B28:K28"/>
    <mergeCell ref="L28:AA28"/>
    <mergeCell ref="B46:I46"/>
    <mergeCell ref="K46:Q46"/>
    <mergeCell ref="E26:F26"/>
    <mergeCell ref="G26:I26"/>
    <mergeCell ref="D34:W34"/>
    <mergeCell ref="C33:K33"/>
    <mergeCell ref="L33:N33"/>
    <mergeCell ref="B29:C29"/>
    <mergeCell ref="O29:Q29"/>
    <mergeCell ref="O43:W43"/>
    <mergeCell ref="O33:W33"/>
    <mergeCell ref="B27:K27"/>
    <mergeCell ref="M27:AA27"/>
    <mergeCell ref="G23:I23"/>
    <mergeCell ref="A25:A26"/>
    <mergeCell ref="B26:C26"/>
    <mergeCell ref="A28:A29"/>
    <mergeCell ref="X29:AA29"/>
    <mergeCell ref="B24:K24"/>
    <mergeCell ref="M24:AA24"/>
  </mergeCells>
  <dataValidations count="1">
    <dataValidation type="list" allowBlank="1" showInputMessage="1" showErrorMessage="1" sqref="H8 H20 H11 H14 H17">
      <formula1>年号</formula1>
    </dataValidation>
  </dataValidations>
  <hyperlinks>
    <hyperlink ref="C37" r:id="rId1" display="info@kgrr.org"/>
    <hyperlink ref="C44" r:id="rId2" display="info@kgrr.org"/>
  </hyperlink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7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AB47"/>
  <sheetViews>
    <sheetView view="pageBreakPreview" zoomScale="70" zoomScaleNormal="70" zoomScaleSheetLayoutView="70" zoomScalePageLayoutView="0" workbookViewId="0" topLeftCell="A1">
      <selection activeCell="A2" sqref="A2:H2"/>
    </sheetView>
  </sheetViews>
  <sheetFormatPr defaultColWidth="9.00390625" defaultRowHeight="13.5"/>
  <cols>
    <col min="1" max="1" width="13.125" style="1" customWidth="1"/>
    <col min="2" max="2" width="3.375" style="1" customWidth="1"/>
    <col min="3" max="3" width="3.375" style="1" bestFit="1" customWidth="1"/>
    <col min="4" max="4" width="3.375" style="1" customWidth="1"/>
    <col min="5" max="5" width="3.00390625" style="1" customWidth="1"/>
    <col min="6" max="6" width="2.50390625" style="1" bestFit="1" customWidth="1"/>
    <col min="7" max="7" width="3.50390625" style="1" customWidth="1"/>
    <col min="8" max="8" width="3.00390625" style="2" customWidth="1"/>
    <col min="9" max="9" width="3.625" style="2" customWidth="1"/>
    <col min="10" max="10" width="15.25390625" style="1" customWidth="1"/>
    <col min="11" max="11" width="4.00390625" style="1" customWidth="1"/>
    <col min="12" max="12" width="3.375" style="1" bestFit="1" customWidth="1"/>
    <col min="13" max="13" width="2.50390625" style="1" bestFit="1" customWidth="1"/>
    <col min="14" max="14" width="2.50390625" style="1" customWidth="1"/>
    <col min="15" max="15" width="4.875" style="1" customWidth="1"/>
    <col min="16" max="16" width="1.4921875" style="1" customWidth="1"/>
    <col min="17" max="17" width="7.875" style="1" customWidth="1"/>
    <col min="18" max="18" width="1.4921875" style="1" customWidth="1"/>
    <col min="19" max="19" width="3.875" style="1" customWidth="1"/>
    <col min="20" max="20" width="4.25390625" style="1" bestFit="1" customWidth="1"/>
    <col min="21" max="21" width="3.625" style="1" customWidth="1"/>
    <col min="22" max="22" width="2.75390625" style="1" customWidth="1"/>
    <col min="23" max="23" width="3.625" style="1" customWidth="1"/>
    <col min="24" max="24" width="4.375" style="1" customWidth="1"/>
    <col min="25" max="25" width="2.50390625" style="1" bestFit="1" customWidth="1"/>
    <col min="26" max="26" width="8.50390625" style="1" customWidth="1"/>
    <col min="27" max="27" width="4.50390625" style="1" customWidth="1"/>
    <col min="28" max="29" width="8.00390625" style="2" customWidth="1"/>
    <col min="30" max="31" width="8.00390625" style="1" customWidth="1"/>
    <col min="32" max="16384" width="9.00390625" style="1" customWidth="1"/>
  </cols>
  <sheetData>
    <row r="1" spans="1:28" ht="43.5" customHeight="1" thickBot="1">
      <c r="A1" s="62" t="s">
        <v>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48" t="s">
        <v>27</v>
      </c>
      <c r="S1" s="148" t="s">
        <v>14</v>
      </c>
      <c r="T1" s="12"/>
      <c r="U1" s="148" t="s">
        <v>1</v>
      </c>
      <c r="V1" s="12"/>
      <c r="W1" s="148" t="s">
        <v>2</v>
      </c>
      <c r="X1" s="12"/>
      <c r="Y1" s="148" t="s">
        <v>3</v>
      </c>
      <c r="Z1" s="148" t="s">
        <v>15</v>
      </c>
      <c r="AA1" s="148"/>
      <c r="AB1" s="7"/>
    </row>
    <row r="2" spans="1:27" ht="39" customHeight="1">
      <c r="A2" s="113"/>
      <c r="B2" s="114"/>
      <c r="C2" s="114"/>
      <c r="D2" s="114"/>
      <c r="E2" s="114"/>
      <c r="F2" s="114"/>
      <c r="G2" s="114"/>
      <c r="H2" s="114"/>
      <c r="I2" s="149" t="s">
        <v>91</v>
      </c>
      <c r="J2" s="11"/>
      <c r="K2" s="8" t="s">
        <v>156</v>
      </c>
      <c r="L2" s="150" t="s">
        <v>13</v>
      </c>
      <c r="M2" s="151"/>
      <c r="N2" s="151"/>
      <c r="O2" s="152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2"/>
    </row>
    <row r="3" spans="1:27" ht="13.5">
      <c r="A3" s="98" t="s">
        <v>100</v>
      </c>
      <c r="B3" s="153" t="s">
        <v>20</v>
      </c>
      <c r="C3" s="120"/>
      <c r="D3" s="120"/>
      <c r="E3" s="120"/>
      <c r="F3" s="120"/>
      <c r="G3" s="120"/>
      <c r="H3" s="120"/>
      <c r="I3" s="120"/>
      <c r="J3" s="120"/>
      <c r="K3" s="120"/>
      <c r="L3" s="154" t="s">
        <v>21</v>
      </c>
      <c r="M3" s="155"/>
      <c r="N3" s="127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9"/>
    </row>
    <row r="4" spans="1:27" ht="24.75" customHeight="1">
      <c r="A4" s="99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56"/>
      <c r="M4" s="157"/>
      <c r="N4" s="130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2"/>
    </row>
    <row r="5" spans="1:27" ht="15.75" customHeight="1">
      <c r="A5" s="24" t="s">
        <v>9</v>
      </c>
      <c r="B5" s="125" t="s">
        <v>10</v>
      </c>
      <c r="C5" s="125"/>
      <c r="D5" s="125"/>
      <c r="E5" s="125"/>
      <c r="F5" s="125"/>
      <c r="G5" s="125"/>
      <c r="H5" s="125"/>
      <c r="I5" s="125"/>
      <c r="J5" s="125"/>
      <c r="K5" s="126"/>
      <c r="L5" s="158" t="s">
        <v>11</v>
      </c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60"/>
    </row>
    <row r="6" spans="1:27" ht="17.25" customHeight="1">
      <c r="A6" s="29" t="s">
        <v>96</v>
      </c>
      <c r="B6" s="118"/>
      <c r="C6" s="118"/>
      <c r="D6" s="118"/>
      <c r="E6" s="118"/>
      <c r="F6" s="118"/>
      <c r="G6" s="118"/>
      <c r="H6" s="118"/>
      <c r="I6" s="118"/>
      <c r="J6" s="118"/>
      <c r="K6" s="119"/>
      <c r="L6" s="161" t="s">
        <v>22</v>
      </c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1"/>
    </row>
    <row r="7" spans="1:27" ht="37.5" customHeight="1">
      <c r="A7" s="47" t="s">
        <v>0</v>
      </c>
      <c r="B7" s="122"/>
      <c r="C7" s="122"/>
      <c r="D7" s="122"/>
      <c r="E7" s="122"/>
      <c r="F7" s="122"/>
      <c r="G7" s="122"/>
      <c r="H7" s="122"/>
      <c r="I7" s="122"/>
      <c r="J7" s="122"/>
      <c r="K7" s="123"/>
      <c r="L7" s="124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7"/>
    </row>
    <row r="8" spans="1:27" ht="17.25" customHeight="1">
      <c r="A8" s="48"/>
      <c r="B8" s="138"/>
      <c r="C8" s="125"/>
      <c r="D8" s="125"/>
      <c r="E8" s="125"/>
      <c r="F8" s="125"/>
      <c r="G8" s="162" t="s">
        <v>12</v>
      </c>
      <c r="H8" s="5"/>
      <c r="I8" s="4"/>
      <c r="J8" s="163" t="s">
        <v>7</v>
      </c>
      <c r="K8" s="3"/>
      <c r="L8" s="164" t="s">
        <v>23</v>
      </c>
      <c r="M8" s="165"/>
      <c r="N8" s="166"/>
      <c r="O8" s="125"/>
      <c r="P8" s="125"/>
      <c r="Q8" s="125"/>
      <c r="R8" s="5" t="s">
        <v>24</v>
      </c>
      <c r="S8" s="125"/>
      <c r="T8" s="125"/>
      <c r="U8" s="125"/>
      <c r="V8" s="126"/>
      <c r="W8" s="167" t="s">
        <v>6</v>
      </c>
      <c r="X8" s="143"/>
      <c r="Y8" s="143"/>
      <c r="Z8" s="143"/>
      <c r="AA8" s="144"/>
    </row>
    <row r="9" spans="1:27" ht="17.25" customHeight="1">
      <c r="A9" s="29" t="s">
        <v>96</v>
      </c>
      <c r="B9" s="118"/>
      <c r="C9" s="118"/>
      <c r="D9" s="118"/>
      <c r="E9" s="118"/>
      <c r="F9" s="118"/>
      <c r="G9" s="118"/>
      <c r="H9" s="118"/>
      <c r="I9" s="118"/>
      <c r="J9" s="118"/>
      <c r="K9" s="119"/>
      <c r="L9" s="161" t="s">
        <v>22</v>
      </c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1"/>
    </row>
    <row r="10" spans="1:27" ht="37.5" customHeight="1">
      <c r="A10" s="47" t="s">
        <v>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L10" s="124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7"/>
    </row>
    <row r="11" spans="1:27" ht="17.25" customHeight="1">
      <c r="A11" s="48"/>
      <c r="B11" s="138"/>
      <c r="C11" s="125"/>
      <c r="D11" s="125"/>
      <c r="E11" s="125"/>
      <c r="F11" s="125"/>
      <c r="G11" s="162" t="s">
        <v>12</v>
      </c>
      <c r="H11" s="5"/>
      <c r="I11" s="4"/>
      <c r="J11" s="163" t="s">
        <v>7</v>
      </c>
      <c r="K11" s="3"/>
      <c r="L11" s="164" t="s">
        <v>23</v>
      </c>
      <c r="M11" s="165"/>
      <c r="N11" s="166"/>
      <c r="O11" s="125"/>
      <c r="P11" s="125"/>
      <c r="Q11" s="125"/>
      <c r="R11" s="5" t="s">
        <v>24</v>
      </c>
      <c r="S11" s="125"/>
      <c r="T11" s="125"/>
      <c r="U11" s="125"/>
      <c r="V11" s="126"/>
      <c r="W11" s="167" t="s">
        <v>6</v>
      </c>
      <c r="X11" s="143"/>
      <c r="Y11" s="143"/>
      <c r="Z11" s="143"/>
      <c r="AA11" s="144"/>
    </row>
    <row r="12" spans="1:27" ht="17.25" customHeight="1">
      <c r="A12" s="29" t="s">
        <v>96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  <c r="L12" s="161" t="s">
        <v>22</v>
      </c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</row>
    <row r="13" spans="1:27" ht="37.5" customHeight="1">
      <c r="A13" s="47" t="s">
        <v>92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3"/>
      <c r="L13" s="124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7"/>
    </row>
    <row r="14" spans="1:27" ht="17.25" customHeight="1">
      <c r="A14" s="48"/>
      <c r="B14" s="138"/>
      <c r="C14" s="125"/>
      <c r="D14" s="125"/>
      <c r="E14" s="125"/>
      <c r="F14" s="125"/>
      <c r="G14" s="162" t="s">
        <v>12</v>
      </c>
      <c r="H14" s="5"/>
      <c r="I14" s="4"/>
      <c r="J14" s="163" t="s">
        <v>7</v>
      </c>
      <c r="K14" s="3"/>
      <c r="L14" s="164" t="s">
        <v>23</v>
      </c>
      <c r="M14" s="165"/>
      <c r="N14" s="166"/>
      <c r="O14" s="125"/>
      <c r="P14" s="125"/>
      <c r="Q14" s="125"/>
      <c r="R14" s="5" t="s">
        <v>24</v>
      </c>
      <c r="S14" s="125"/>
      <c r="T14" s="125"/>
      <c r="U14" s="125"/>
      <c r="V14" s="126"/>
      <c r="W14" s="167" t="s">
        <v>6</v>
      </c>
      <c r="X14" s="143"/>
      <c r="Y14" s="143"/>
      <c r="Z14" s="143"/>
      <c r="AA14" s="144"/>
    </row>
    <row r="15" spans="1:27" ht="17.25" customHeight="1">
      <c r="A15" s="29" t="s">
        <v>96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9"/>
      <c r="L15" s="161" t="s">
        <v>22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1"/>
    </row>
    <row r="16" spans="1:27" ht="37.5" customHeight="1">
      <c r="A16" s="47" t="s">
        <v>93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3"/>
      <c r="L16" s="124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</row>
    <row r="17" spans="1:27" ht="17.25" customHeight="1">
      <c r="A17" s="48"/>
      <c r="B17" s="138"/>
      <c r="C17" s="125"/>
      <c r="D17" s="125"/>
      <c r="E17" s="125"/>
      <c r="F17" s="125"/>
      <c r="G17" s="162" t="s">
        <v>12</v>
      </c>
      <c r="H17" s="5"/>
      <c r="I17" s="4"/>
      <c r="J17" s="163" t="s">
        <v>7</v>
      </c>
      <c r="K17" s="3"/>
      <c r="L17" s="164" t="s">
        <v>23</v>
      </c>
      <c r="M17" s="165"/>
      <c r="N17" s="166"/>
      <c r="O17" s="125"/>
      <c r="P17" s="125"/>
      <c r="Q17" s="125"/>
      <c r="R17" s="5" t="s">
        <v>24</v>
      </c>
      <c r="S17" s="125"/>
      <c r="T17" s="125"/>
      <c r="U17" s="125"/>
      <c r="V17" s="126"/>
      <c r="W17" s="167" t="s">
        <v>6</v>
      </c>
      <c r="X17" s="143"/>
      <c r="Y17" s="143"/>
      <c r="Z17" s="143"/>
      <c r="AA17" s="144"/>
    </row>
    <row r="18" spans="1:27" ht="17.25" customHeight="1">
      <c r="A18" s="29" t="s">
        <v>96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9"/>
      <c r="L18" s="161" t="s">
        <v>22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1"/>
    </row>
    <row r="19" spans="1:27" ht="37.5" customHeight="1">
      <c r="A19" s="47" t="s">
        <v>93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3"/>
      <c r="L19" s="124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</row>
    <row r="20" spans="1:27" ht="17.25" customHeight="1">
      <c r="A20" s="48"/>
      <c r="B20" s="138"/>
      <c r="C20" s="125"/>
      <c r="D20" s="125"/>
      <c r="E20" s="125"/>
      <c r="F20" s="125"/>
      <c r="G20" s="162" t="s">
        <v>12</v>
      </c>
      <c r="H20" s="5"/>
      <c r="I20" s="4"/>
      <c r="J20" s="163" t="s">
        <v>7</v>
      </c>
      <c r="K20" s="3"/>
      <c r="L20" s="164" t="s">
        <v>23</v>
      </c>
      <c r="M20" s="165"/>
      <c r="N20" s="166"/>
      <c r="O20" s="125"/>
      <c r="P20" s="125"/>
      <c r="Q20" s="125"/>
      <c r="R20" s="5" t="s">
        <v>24</v>
      </c>
      <c r="S20" s="125"/>
      <c r="T20" s="125"/>
      <c r="U20" s="125"/>
      <c r="V20" s="126"/>
      <c r="W20" s="167" t="s">
        <v>6</v>
      </c>
      <c r="X20" s="143"/>
      <c r="Y20" s="143"/>
      <c r="Z20" s="143"/>
      <c r="AA20" s="144"/>
    </row>
    <row r="21" spans="1:27" ht="17.25" customHeight="1">
      <c r="A21" s="29" t="s">
        <v>96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61" t="s">
        <v>22</v>
      </c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1"/>
    </row>
    <row r="22" spans="1:27" ht="37.5" customHeight="1">
      <c r="A22" s="47" t="s">
        <v>94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3"/>
      <c r="L22" s="124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</row>
    <row r="23" spans="1:27" ht="17.25" customHeight="1">
      <c r="A23" s="48"/>
      <c r="B23" s="136" t="s">
        <v>99</v>
      </c>
      <c r="C23" s="137"/>
      <c r="D23" s="168"/>
      <c r="E23" s="125" t="s">
        <v>1</v>
      </c>
      <c r="F23" s="125"/>
      <c r="G23" s="165"/>
      <c r="H23" s="165"/>
      <c r="I23" s="165"/>
      <c r="J23" s="162" t="s">
        <v>5</v>
      </c>
      <c r="K23" s="3"/>
      <c r="L23" s="164" t="s">
        <v>23</v>
      </c>
      <c r="M23" s="165"/>
      <c r="N23" s="166"/>
      <c r="O23" s="125"/>
      <c r="P23" s="125"/>
      <c r="Q23" s="125"/>
      <c r="R23" s="5" t="s">
        <v>24</v>
      </c>
      <c r="S23" s="125"/>
      <c r="T23" s="125"/>
      <c r="U23" s="125"/>
      <c r="V23" s="126"/>
      <c r="W23" s="167" t="s">
        <v>6</v>
      </c>
      <c r="X23" s="143"/>
      <c r="Y23" s="143"/>
      <c r="Z23" s="143"/>
      <c r="AA23" s="144"/>
    </row>
    <row r="24" spans="1:27" ht="17.25" customHeight="1">
      <c r="A24" s="29" t="s">
        <v>96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9"/>
      <c r="L24" s="161" t="s">
        <v>22</v>
      </c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1"/>
    </row>
    <row r="25" spans="1:27" ht="37.5" customHeight="1">
      <c r="A25" s="47" t="s">
        <v>4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3"/>
      <c r="L25" s="124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7"/>
    </row>
    <row r="26" spans="1:27" ht="17.25" customHeight="1">
      <c r="A26" s="48"/>
      <c r="B26" s="136" t="s">
        <v>99</v>
      </c>
      <c r="C26" s="137"/>
      <c r="D26" s="168"/>
      <c r="E26" s="125" t="s">
        <v>1</v>
      </c>
      <c r="F26" s="125"/>
      <c r="G26" s="165"/>
      <c r="H26" s="165"/>
      <c r="I26" s="165"/>
      <c r="J26" s="162" t="s">
        <v>5</v>
      </c>
      <c r="K26" s="3"/>
      <c r="L26" s="164" t="s">
        <v>23</v>
      </c>
      <c r="M26" s="165"/>
      <c r="N26" s="166"/>
      <c r="O26" s="125"/>
      <c r="P26" s="125"/>
      <c r="Q26" s="125"/>
      <c r="R26" s="5" t="s">
        <v>24</v>
      </c>
      <c r="S26" s="125"/>
      <c r="T26" s="125"/>
      <c r="U26" s="125"/>
      <c r="V26" s="126"/>
      <c r="W26" s="167" t="s">
        <v>6</v>
      </c>
      <c r="X26" s="143"/>
      <c r="Y26" s="143"/>
      <c r="Z26" s="143"/>
      <c r="AA26" s="144"/>
    </row>
    <row r="27" spans="1:27" ht="17.25" customHeight="1">
      <c r="A27" s="29" t="s">
        <v>96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9"/>
      <c r="L27" s="161" t="s">
        <v>22</v>
      </c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1"/>
    </row>
    <row r="28" spans="1:27" ht="37.5" customHeight="1">
      <c r="A28" s="47" t="s">
        <v>95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3"/>
      <c r="L28" s="124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7"/>
    </row>
    <row r="29" spans="1:27" ht="17.25" customHeight="1" thickBot="1">
      <c r="A29" s="48"/>
      <c r="B29" s="136" t="s">
        <v>99</v>
      </c>
      <c r="C29" s="137"/>
      <c r="D29" s="168"/>
      <c r="E29" s="125" t="s">
        <v>1</v>
      </c>
      <c r="F29" s="125"/>
      <c r="G29" s="165"/>
      <c r="H29" s="165"/>
      <c r="I29" s="165"/>
      <c r="J29" s="162" t="s">
        <v>5</v>
      </c>
      <c r="K29" s="3"/>
      <c r="L29" s="164" t="s">
        <v>23</v>
      </c>
      <c r="M29" s="165"/>
      <c r="N29" s="166"/>
      <c r="O29" s="125"/>
      <c r="P29" s="125"/>
      <c r="Q29" s="125"/>
      <c r="R29" s="5" t="s">
        <v>24</v>
      </c>
      <c r="S29" s="125"/>
      <c r="T29" s="125"/>
      <c r="U29" s="125"/>
      <c r="V29" s="126"/>
      <c r="W29" s="167" t="s">
        <v>6</v>
      </c>
      <c r="X29" s="143"/>
      <c r="Y29" s="143"/>
      <c r="Z29" s="143"/>
      <c r="AA29" s="144"/>
    </row>
    <row r="30" spans="1:27" ht="18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</row>
    <row r="31" spans="1:27" ht="11.25" customHeight="1">
      <c r="A31" s="108" t="s">
        <v>16</v>
      </c>
      <c r="B31" s="109"/>
      <c r="C31" s="171" t="s">
        <v>159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</row>
    <row r="32" spans="1:27" ht="18" customHeight="1" thickBot="1">
      <c r="A32" s="110"/>
      <c r="B32" s="11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1:27" ht="23.25" customHeight="1">
      <c r="A33" s="100" t="s">
        <v>19</v>
      </c>
      <c r="B33" s="59"/>
      <c r="C33" s="145"/>
      <c r="D33" s="146"/>
      <c r="E33" s="146"/>
      <c r="F33" s="146"/>
      <c r="G33" s="146"/>
      <c r="H33" s="146"/>
      <c r="I33" s="146"/>
      <c r="J33" s="146"/>
      <c r="K33" s="146"/>
      <c r="L33" s="150" t="s">
        <v>28</v>
      </c>
      <c r="M33" s="151"/>
      <c r="N33" s="172"/>
      <c r="O33" s="145"/>
      <c r="P33" s="146"/>
      <c r="Q33" s="146"/>
      <c r="R33" s="146"/>
      <c r="S33" s="146"/>
      <c r="T33" s="146"/>
      <c r="U33" s="146"/>
      <c r="V33" s="146"/>
      <c r="W33" s="147"/>
      <c r="X33" s="170"/>
      <c r="Y33" s="170"/>
      <c r="Z33" s="170"/>
      <c r="AA33" s="170"/>
    </row>
    <row r="34" spans="1:27" ht="13.5">
      <c r="A34" s="68" t="s">
        <v>17</v>
      </c>
      <c r="B34" s="69"/>
      <c r="C34" s="173" t="s">
        <v>84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1"/>
      <c r="X34" s="170"/>
      <c r="Y34" s="170"/>
      <c r="Z34" s="170"/>
      <c r="AA34" s="170"/>
    </row>
    <row r="35" spans="1:27" ht="28.5" customHeight="1">
      <c r="A35" s="70"/>
      <c r="B35" s="71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  <c r="X35" s="170"/>
      <c r="Y35" s="170"/>
      <c r="Z35" s="170"/>
      <c r="AA35" s="170"/>
    </row>
    <row r="36" spans="1:27" ht="22.5" customHeight="1">
      <c r="A36" s="80" t="s">
        <v>155</v>
      </c>
      <c r="B36" s="81"/>
      <c r="C36" s="136"/>
      <c r="D36" s="137"/>
      <c r="E36" s="137"/>
      <c r="F36" s="137"/>
      <c r="G36" s="137"/>
      <c r="H36" s="137"/>
      <c r="I36" s="5" t="s">
        <v>26</v>
      </c>
      <c r="J36" s="137"/>
      <c r="K36" s="137"/>
      <c r="L36" s="174" t="s">
        <v>18</v>
      </c>
      <c r="M36" s="125"/>
      <c r="N36" s="175"/>
      <c r="O36" s="137"/>
      <c r="P36" s="137"/>
      <c r="Q36" s="137"/>
      <c r="R36" s="137"/>
      <c r="S36" s="137"/>
      <c r="T36" s="137"/>
      <c r="U36" s="137"/>
      <c r="V36" s="137"/>
      <c r="W36" s="139"/>
      <c r="X36" s="170"/>
      <c r="Y36" s="170"/>
      <c r="Z36" s="170"/>
      <c r="AA36" s="170"/>
    </row>
    <row r="37" spans="1:27" ht="22.5" customHeight="1" thickBot="1">
      <c r="A37" s="75" t="s">
        <v>154</v>
      </c>
      <c r="B37" s="76"/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5"/>
      <c r="X37" s="170"/>
      <c r="Y37" s="170"/>
      <c r="Z37" s="170"/>
      <c r="AA37" s="170"/>
    </row>
    <row r="38" spans="1:28" ht="13.5" customHeight="1">
      <c r="A38" s="105" t="s">
        <v>29</v>
      </c>
      <c r="B38" s="10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0"/>
      <c r="Y38" s="170"/>
      <c r="Z38" s="170"/>
      <c r="AA38" s="170"/>
      <c r="AB38" s="7"/>
    </row>
    <row r="39" spans="1:27" ht="18" customHeight="1" thickBot="1">
      <c r="A39" s="106"/>
      <c r="B39" s="106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0"/>
      <c r="Y39" s="170"/>
      <c r="Z39" s="170"/>
      <c r="AA39" s="170"/>
    </row>
    <row r="40" spans="1:27" ht="23.25" customHeight="1">
      <c r="A40" s="100" t="s">
        <v>19</v>
      </c>
      <c r="B40" s="59"/>
      <c r="C40" s="145"/>
      <c r="D40" s="146"/>
      <c r="E40" s="146"/>
      <c r="F40" s="146"/>
      <c r="G40" s="146"/>
      <c r="H40" s="146"/>
      <c r="I40" s="146"/>
      <c r="J40" s="146"/>
      <c r="K40" s="146"/>
      <c r="L40" s="150" t="s">
        <v>28</v>
      </c>
      <c r="M40" s="151"/>
      <c r="N40" s="172"/>
      <c r="O40" s="145"/>
      <c r="P40" s="146"/>
      <c r="Q40" s="146"/>
      <c r="R40" s="146"/>
      <c r="S40" s="146"/>
      <c r="T40" s="146"/>
      <c r="U40" s="146"/>
      <c r="V40" s="146"/>
      <c r="W40" s="147"/>
      <c r="X40" s="170"/>
      <c r="Y40" s="170"/>
      <c r="Z40" s="170"/>
      <c r="AA40" s="170"/>
    </row>
    <row r="41" spans="1:27" ht="13.5">
      <c r="A41" s="68" t="s">
        <v>17</v>
      </c>
      <c r="B41" s="69"/>
      <c r="C41" s="173" t="s">
        <v>84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1"/>
      <c r="X41" s="170"/>
      <c r="Y41" s="170"/>
      <c r="Z41" s="170"/>
      <c r="AA41" s="170"/>
    </row>
    <row r="42" spans="1:27" ht="28.5" customHeight="1">
      <c r="A42" s="70"/>
      <c r="B42" s="71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7"/>
      <c r="X42" s="170"/>
      <c r="Y42" s="170"/>
      <c r="Z42" s="170"/>
      <c r="AA42" s="170"/>
    </row>
    <row r="43" spans="1:27" ht="22.5" customHeight="1">
      <c r="A43" s="80" t="s">
        <v>155</v>
      </c>
      <c r="B43" s="81"/>
      <c r="C43" s="136"/>
      <c r="D43" s="137"/>
      <c r="E43" s="137"/>
      <c r="F43" s="137"/>
      <c r="G43" s="137"/>
      <c r="H43" s="137"/>
      <c r="I43" s="5" t="s">
        <v>158</v>
      </c>
      <c r="J43" s="137"/>
      <c r="K43" s="137"/>
      <c r="L43" s="174" t="s">
        <v>18</v>
      </c>
      <c r="M43" s="125"/>
      <c r="N43" s="175"/>
      <c r="O43" s="137"/>
      <c r="P43" s="137"/>
      <c r="Q43" s="137"/>
      <c r="R43" s="137"/>
      <c r="S43" s="137"/>
      <c r="T43" s="137"/>
      <c r="U43" s="137"/>
      <c r="V43" s="137"/>
      <c r="W43" s="139"/>
      <c r="X43" s="170"/>
      <c r="Y43" s="170"/>
      <c r="Z43" s="170"/>
      <c r="AA43" s="170"/>
    </row>
    <row r="44" spans="1:27" ht="22.5" customHeight="1" thickBot="1">
      <c r="A44" s="75" t="s">
        <v>154</v>
      </c>
      <c r="B44" s="76"/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5"/>
      <c r="X44" s="170"/>
      <c r="Y44" s="170"/>
      <c r="Z44" s="170"/>
      <c r="AA44" s="170"/>
    </row>
    <row r="45" spans="1:27" ht="22.5" customHeight="1" thickBot="1">
      <c r="A45" s="10"/>
      <c r="B45" s="10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22.5" customHeight="1" thickBot="1">
      <c r="A46" s="38" t="s">
        <v>98</v>
      </c>
      <c r="B46" s="178"/>
      <c r="C46" s="179"/>
      <c r="D46" s="179"/>
      <c r="E46" s="179"/>
      <c r="F46" s="179"/>
      <c r="G46" s="179"/>
      <c r="H46" s="179"/>
      <c r="I46" s="180"/>
      <c r="J46" s="38" t="s">
        <v>157</v>
      </c>
      <c r="K46" s="178"/>
      <c r="L46" s="179"/>
      <c r="M46" s="179"/>
      <c r="N46" s="179"/>
      <c r="O46" s="179"/>
      <c r="P46" s="179"/>
      <c r="Q46" s="18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3.5">
      <c r="A47" s="181"/>
      <c r="B47" s="181"/>
      <c r="C47" s="181"/>
      <c r="D47" s="181"/>
      <c r="E47" s="181"/>
      <c r="F47" s="181"/>
      <c r="G47" s="181"/>
      <c r="H47" s="182"/>
      <c r="I47" s="182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</row>
    <row r="48" ht="24" customHeight="1"/>
  </sheetData>
  <sheetProtection password="C670" sheet="1"/>
  <mergeCells count="132">
    <mergeCell ref="L33:N33"/>
    <mergeCell ref="O33:W33"/>
    <mergeCell ref="B27:K27"/>
    <mergeCell ref="M27:AA27"/>
    <mergeCell ref="A25:A26"/>
    <mergeCell ref="B26:C26"/>
    <mergeCell ref="A28:A29"/>
    <mergeCell ref="B29:C29"/>
    <mergeCell ref="B46:I46"/>
    <mergeCell ref="K46:Q46"/>
    <mergeCell ref="E26:F26"/>
    <mergeCell ref="G26:I26"/>
    <mergeCell ref="D34:W34"/>
    <mergeCell ref="C33:K33"/>
    <mergeCell ref="O29:Q29"/>
    <mergeCell ref="O43:W43"/>
    <mergeCell ref="L40:N40"/>
    <mergeCell ref="O40:W40"/>
    <mergeCell ref="A1:Q1"/>
    <mergeCell ref="G29:I29"/>
    <mergeCell ref="A7:A8"/>
    <mergeCell ref="A10:A11"/>
    <mergeCell ref="A13:A14"/>
    <mergeCell ref="A16:A17"/>
    <mergeCell ref="A19:A20"/>
    <mergeCell ref="A22:A23"/>
    <mergeCell ref="B28:K28"/>
    <mergeCell ref="L28:AA28"/>
    <mergeCell ref="A41:B42"/>
    <mergeCell ref="C42:W42"/>
    <mergeCell ref="D41:W41"/>
    <mergeCell ref="S29:V29"/>
    <mergeCell ref="A38:B39"/>
    <mergeCell ref="A30:AA30"/>
    <mergeCell ref="X29:AA29"/>
    <mergeCell ref="E29:F29"/>
    <mergeCell ref="A40:B40"/>
    <mergeCell ref="C40:K40"/>
    <mergeCell ref="A44:B44"/>
    <mergeCell ref="C44:W44"/>
    <mergeCell ref="A43:B43"/>
    <mergeCell ref="C43:H43"/>
    <mergeCell ref="J43:K43"/>
    <mergeCell ref="L43:N43"/>
    <mergeCell ref="B24:K24"/>
    <mergeCell ref="M24:AA24"/>
    <mergeCell ref="B25:K25"/>
    <mergeCell ref="L25:AA25"/>
    <mergeCell ref="O26:Q26"/>
    <mergeCell ref="S26:V26"/>
    <mergeCell ref="X26:AA26"/>
    <mergeCell ref="L26:N26"/>
    <mergeCell ref="O23:Q23"/>
    <mergeCell ref="S23:V23"/>
    <mergeCell ref="X23:AA23"/>
    <mergeCell ref="L23:N23"/>
    <mergeCell ref="B23:C23"/>
    <mergeCell ref="E23:F23"/>
    <mergeCell ref="G23:I23"/>
    <mergeCell ref="B21:K21"/>
    <mergeCell ref="M21:AA21"/>
    <mergeCell ref="O20:Q20"/>
    <mergeCell ref="S20:V20"/>
    <mergeCell ref="X20:AA20"/>
    <mergeCell ref="B22:K22"/>
    <mergeCell ref="L22:AA22"/>
    <mergeCell ref="O17:Q17"/>
    <mergeCell ref="S17:V17"/>
    <mergeCell ref="X17:AA17"/>
    <mergeCell ref="B17:F17"/>
    <mergeCell ref="L20:N20"/>
    <mergeCell ref="B18:K18"/>
    <mergeCell ref="M18:AA18"/>
    <mergeCell ref="B19:K19"/>
    <mergeCell ref="L19:AA19"/>
    <mergeCell ref="B20:F20"/>
    <mergeCell ref="B16:K16"/>
    <mergeCell ref="S8:V8"/>
    <mergeCell ref="X8:AA8"/>
    <mergeCell ref="L8:N8"/>
    <mergeCell ref="B9:K9"/>
    <mergeCell ref="M9:AA9"/>
    <mergeCell ref="L16:AA16"/>
    <mergeCell ref="B10:K10"/>
    <mergeCell ref="L10:AA10"/>
    <mergeCell ref="A3:A4"/>
    <mergeCell ref="B5:K5"/>
    <mergeCell ref="C3:K3"/>
    <mergeCell ref="B4:K4"/>
    <mergeCell ref="X14:AA14"/>
    <mergeCell ref="B14:F14"/>
    <mergeCell ref="L14:N14"/>
    <mergeCell ref="B7:K7"/>
    <mergeCell ref="L2:O2"/>
    <mergeCell ref="P2:AA2"/>
    <mergeCell ref="O11:Q11"/>
    <mergeCell ref="S11:V11"/>
    <mergeCell ref="X11:AA11"/>
    <mergeCell ref="L7:AA7"/>
    <mergeCell ref="O8:Q8"/>
    <mergeCell ref="L3:M4"/>
    <mergeCell ref="M6:AA6"/>
    <mergeCell ref="C38:W39"/>
    <mergeCell ref="L29:N29"/>
    <mergeCell ref="B8:F8"/>
    <mergeCell ref="A33:B33"/>
    <mergeCell ref="B12:K12"/>
    <mergeCell ref="B11:F11"/>
    <mergeCell ref="O36:W36"/>
    <mergeCell ref="L17:N17"/>
    <mergeCell ref="B15:K15"/>
    <mergeCell ref="M15:AA15"/>
    <mergeCell ref="A37:B37"/>
    <mergeCell ref="C37:W37"/>
    <mergeCell ref="L11:N11"/>
    <mergeCell ref="A31:B32"/>
    <mergeCell ref="L36:N36"/>
    <mergeCell ref="C36:H36"/>
    <mergeCell ref="J36:K36"/>
    <mergeCell ref="A36:B36"/>
    <mergeCell ref="C31:AA32"/>
    <mergeCell ref="X33:AA44"/>
    <mergeCell ref="A2:H2"/>
    <mergeCell ref="C35:W35"/>
    <mergeCell ref="A34:B35"/>
    <mergeCell ref="B6:K6"/>
    <mergeCell ref="M12:AA12"/>
    <mergeCell ref="B13:K13"/>
    <mergeCell ref="L13:AA13"/>
    <mergeCell ref="O14:Q14"/>
    <mergeCell ref="S14:V14"/>
    <mergeCell ref="N3:AA4"/>
  </mergeCells>
  <dataValidations count="1">
    <dataValidation type="list" allowBlank="1" showInputMessage="1" showErrorMessage="1" sqref="H8 H17 H14 H11 H20">
      <formula1>年号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4" width="2.50390625" style="0" customWidth="1"/>
    <col min="5" max="5" width="12.125" style="0" bestFit="1" customWidth="1"/>
    <col min="6" max="6" width="5.25390625" style="0" bestFit="1" customWidth="1"/>
    <col min="7" max="8" width="2.50390625" style="0" customWidth="1"/>
    <col min="9" max="9" width="11.00390625" style="0" bestFit="1" customWidth="1"/>
    <col min="10" max="10" width="10.25390625" style="0" bestFit="1" customWidth="1"/>
    <col min="12" max="12" width="30.625" style="0" bestFit="1" customWidth="1"/>
    <col min="13" max="13" width="20.00390625" style="0" bestFit="1" customWidth="1"/>
    <col min="14" max="15" width="18.625" style="0" bestFit="1" customWidth="1"/>
    <col min="16" max="16" width="12.875" style="0" bestFit="1" customWidth="1"/>
  </cols>
  <sheetData>
    <row r="2" spans="1:16" ht="13.5">
      <c r="A2" t="s">
        <v>30</v>
      </c>
      <c r="B2">
        <v>1</v>
      </c>
      <c r="C2" t="s">
        <v>32</v>
      </c>
      <c r="D2" t="s">
        <v>79</v>
      </c>
      <c r="E2" t="s">
        <v>12</v>
      </c>
      <c r="F2" t="s">
        <v>90</v>
      </c>
      <c r="I2" s="6"/>
      <c r="J2" s="6" t="s">
        <v>19</v>
      </c>
      <c r="K2" s="6" t="s">
        <v>83</v>
      </c>
      <c r="L2" s="6" t="s">
        <v>17</v>
      </c>
      <c r="M2" s="6" t="s">
        <v>18</v>
      </c>
      <c r="N2" s="6" t="s">
        <v>85</v>
      </c>
      <c r="O2" s="6" t="s">
        <v>86</v>
      </c>
      <c r="P2" s="6" t="s">
        <v>87</v>
      </c>
    </row>
    <row r="3" spans="1:16" ht="13.5">
      <c r="A3" t="s">
        <v>31</v>
      </c>
      <c r="B3">
        <v>2</v>
      </c>
      <c r="C3" t="s">
        <v>33</v>
      </c>
      <c r="D3" t="s">
        <v>80</v>
      </c>
      <c r="E3" t="s">
        <v>82</v>
      </c>
      <c r="F3" t="s">
        <v>80</v>
      </c>
      <c r="I3" s="6" t="s">
        <v>16</v>
      </c>
      <c r="J3" s="6">
        <f>'大学連絡先'!C33</f>
        <v>0</v>
      </c>
      <c r="K3" s="6">
        <f>'大学連絡先'!D34</f>
        <v>0</v>
      </c>
      <c r="L3" s="6">
        <f>'大学連絡先'!C35</f>
        <v>0</v>
      </c>
      <c r="M3" s="6">
        <f>'大学連絡先'!O36</f>
        <v>0</v>
      </c>
      <c r="N3" s="6">
        <f>'大学連絡先'!C36</f>
        <v>0</v>
      </c>
      <c r="O3" s="6">
        <f>'大学連絡先'!J36</f>
        <v>0</v>
      </c>
      <c r="P3" s="6">
        <f>'大学連絡先'!C37</f>
        <v>0</v>
      </c>
    </row>
    <row r="4" spans="2:16" ht="13.5">
      <c r="B4">
        <v>3</v>
      </c>
      <c r="C4" t="s">
        <v>34</v>
      </c>
      <c r="D4" t="s">
        <v>81</v>
      </c>
      <c r="E4" t="s">
        <v>89</v>
      </c>
      <c r="F4" t="s">
        <v>81</v>
      </c>
      <c r="I4" s="6" t="s">
        <v>88</v>
      </c>
      <c r="J4" s="6">
        <f>'大学連絡先'!C40</f>
        <v>0</v>
      </c>
      <c r="K4" s="6">
        <f>'大学連絡先'!D41</f>
        <v>0</v>
      </c>
      <c r="L4" s="6">
        <f>'大学連絡先'!C42</f>
        <v>0</v>
      </c>
      <c r="M4" s="6">
        <f>'大学連絡先'!O43</f>
        <v>0</v>
      </c>
      <c r="N4" s="6">
        <f>'大学連絡先'!C43</f>
        <v>0</v>
      </c>
      <c r="O4" s="6">
        <f>'大学連絡先'!J43</f>
        <v>0</v>
      </c>
      <c r="P4" s="6">
        <f>'大学連絡先'!C44</f>
        <v>0</v>
      </c>
    </row>
    <row r="5" spans="2:3" ht="13.5">
      <c r="B5">
        <v>4</v>
      </c>
      <c r="C5" t="s">
        <v>35</v>
      </c>
    </row>
    <row r="6" ht="13.5">
      <c r="C6" t="s">
        <v>36</v>
      </c>
    </row>
    <row r="7" ht="13.5">
      <c r="C7" t="s">
        <v>37</v>
      </c>
    </row>
    <row r="8" ht="13.5">
      <c r="C8" t="s">
        <v>38</v>
      </c>
    </row>
    <row r="9" ht="13.5">
      <c r="C9" t="s">
        <v>39</v>
      </c>
    </row>
    <row r="10" ht="13.5">
      <c r="C10" t="s">
        <v>40</v>
      </c>
    </row>
    <row r="11" ht="13.5">
      <c r="C11" t="s">
        <v>41</v>
      </c>
    </row>
    <row r="12" ht="13.5">
      <c r="C12" t="s">
        <v>42</v>
      </c>
    </row>
    <row r="13" ht="13.5">
      <c r="C13" t="s">
        <v>43</v>
      </c>
    </row>
    <row r="14" ht="13.5">
      <c r="C14" t="s">
        <v>44</v>
      </c>
    </row>
    <row r="15" ht="13.5">
      <c r="C15" t="s">
        <v>45</v>
      </c>
    </row>
    <row r="16" ht="13.5">
      <c r="C16" t="s">
        <v>46</v>
      </c>
    </row>
    <row r="17" ht="13.5">
      <c r="C17" t="s">
        <v>47</v>
      </c>
    </row>
    <row r="18" ht="13.5">
      <c r="C18" t="s">
        <v>48</v>
      </c>
    </row>
    <row r="19" ht="13.5">
      <c r="C19" t="s">
        <v>49</v>
      </c>
    </row>
    <row r="20" ht="13.5">
      <c r="C20" t="s">
        <v>50</v>
      </c>
    </row>
    <row r="21" ht="13.5">
      <c r="C21" t="s">
        <v>51</v>
      </c>
    </row>
    <row r="22" ht="13.5">
      <c r="C22" t="s">
        <v>52</v>
      </c>
    </row>
    <row r="23" ht="13.5">
      <c r="C23" t="s">
        <v>53</v>
      </c>
    </row>
    <row r="24" ht="13.5">
      <c r="C24" t="s">
        <v>54</v>
      </c>
    </row>
    <row r="25" ht="13.5">
      <c r="C25" t="s">
        <v>55</v>
      </c>
    </row>
    <row r="26" ht="13.5">
      <c r="C26" t="s">
        <v>56</v>
      </c>
    </row>
    <row r="27" ht="13.5">
      <c r="C27" t="s">
        <v>57</v>
      </c>
    </row>
    <row r="28" ht="13.5">
      <c r="C28" t="s">
        <v>58</v>
      </c>
    </row>
    <row r="29" ht="13.5">
      <c r="C29" t="s">
        <v>59</v>
      </c>
    </row>
    <row r="30" ht="13.5">
      <c r="C30" t="s">
        <v>60</v>
      </c>
    </row>
    <row r="31" ht="13.5">
      <c r="C31" t="s">
        <v>61</v>
      </c>
    </row>
    <row r="32" ht="13.5">
      <c r="C32" t="s">
        <v>62</v>
      </c>
    </row>
    <row r="33" ht="13.5">
      <c r="C33" t="s">
        <v>63</v>
      </c>
    </row>
    <row r="34" ht="13.5">
      <c r="C34" t="s">
        <v>64</v>
      </c>
    </row>
    <row r="35" ht="13.5">
      <c r="C35" t="s">
        <v>65</v>
      </c>
    </row>
    <row r="36" ht="13.5">
      <c r="C36" t="s">
        <v>66</v>
      </c>
    </row>
    <row r="37" ht="13.5">
      <c r="C37" t="s">
        <v>67</v>
      </c>
    </row>
    <row r="38" ht="13.5">
      <c r="C38" t="s">
        <v>68</v>
      </c>
    </row>
    <row r="39" ht="13.5">
      <c r="C39" t="s">
        <v>69</v>
      </c>
    </row>
    <row r="40" ht="13.5">
      <c r="C40" t="s">
        <v>70</v>
      </c>
    </row>
    <row r="41" ht="13.5">
      <c r="C41" t="s">
        <v>71</v>
      </c>
    </row>
    <row r="42" ht="13.5">
      <c r="C42" t="s">
        <v>72</v>
      </c>
    </row>
    <row r="43" ht="13.5">
      <c r="C43" t="s">
        <v>73</v>
      </c>
    </row>
    <row r="44" ht="13.5">
      <c r="C44" t="s">
        <v>74</v>
      </c>
    </row>
    <row r="45" ht="13.5">
      <c r="C45" t="s">
        <v>75</v>
      </c>
    </row>
    <row r="46" ht="13.5">
      <c r="C46" t="s">
        <v>76</v>
      </c>
    </row>
    <row r="47" ht="13.5">
      <c r="C47" t="s">
        <v>77</v>
      </c>
    </row>
    <row r="48" ht="13.5">
      <c r="C48" t="s">
        <v>78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kgrr2</cp:lastModifiedBy>
  <cp:lastPrinted>2008-10-22T13:31:49Z</cp:lastPrinted>
  <dcterms:created xsi:type="dcterms:W3CDTF">2007-11-13T13:10:07Z</dcterms:created>
  <dcterms:modified xsi:type="dcterms:W3CDTF">2012-10-15T14:13:10Z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